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DF910AA8-0508-2743-A082-8A5CDC3F0D66}" xr6:coauthVersionLast="47" xr6:coauthVersionMax="47" xr10:uidLastSave="{00000000-0000-0000-0000-000000000000}"/>
  <bookViews>
    <workbookView xWindow="0" yWindow="500" windowWidth="29780" windowHeight="14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K7" i="1"/>
  <c r="K8" i="1"/>
  <c r="K9" i="1"/>
  <c r="K6" i="1"/>
  <c r="H6" i="1"/>
  <c r="L7" i="1" l="1"/>
  <c r="L8" i="1"/>
  <c r="L9" i="1"/>
  <c r="L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<sst xmlns="http://schemas.openxmlformats.org/spreadsheetml/2006/main" count="54" uniqueCount="46">
  <si>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</si>
  <si>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</si>
  <si>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</si>
  <si>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</si>
  <si>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</si>
  <si>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</si>
  <si>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</si>
  <si>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</si>
  <si>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</si>
  <si>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</si>
  <si>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</si>
  <si>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</si>
  <si>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</si>
  <si>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</si>
  <si>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</si>
  <si>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</si>
  <si>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</si>
  <si>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</si>
  <si>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</si>
  <si>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</si>
  <si>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</si>
  <si>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</si>
  <si>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</si>
  <si>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</si>
  <si>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</si>
  <si>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</si>
  <si>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</si>
  <si>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</si>
  <si>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</si>
  <si>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</si>
  <si>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</si>
  <si>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</si>
  <si>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</si>
  <si>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</si>
  <si>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</si>
  <si>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</si>
  <si>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</si>
  <si>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</si>
  <si>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</si>
  <si>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</si>
  <si>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</si>
  <si>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KROL257</t>
  </si>
  <si>
    <t>126-1</t>
  </si>
  <si>
    <t>126-2</t>
  </si>
  <si>
    <t>127-1</t>
  </si>
  <si>
    <t>127-2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</si>
</sst>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I19" sqref="I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42</v>
      </c>
      <c r="E6" s="4" t="s">
        <v>41</v>
      </c>
      <c r="F6" s="4">
        <v>7600</v>
      </c>
      <c r="G6">
        <v>740.8</v>
      </c>
      <c r="H6" s="18">
        <f>G6/2</f>
        <v>370.4</v>
      </c>
      <c r="I6" s="18"/>
      <c r="J6" s="18"/>
      <c r="K6" s="18">
        <f>2*(200/H6)</f>
        <v>1.0799136069114472</v>
      </c>
      <c r="L6" s="18">
        <f t="shared" ref="L6:L9" si="0">12-K6-2.56</f>
        <v>8.3600863930885527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43</v>
      </c>
      <c r="E7" s="4" t="s">
        <v>41</v>
      </c>
      <c r="F7" s="4">
        <v>7600</v>
      </c>
      <c r="G7">
        <v>691.2</v>
      </c>
      <c r="H7" s="18">
        <f t="shared" ref="H7:H9" si="1">G7/2</f>
        <v>345.6</v>
      </c>
      <c r="I7" s="18"/>
      <c r="J7" s="18"/>
      <c r="K7" s="18">
        <f t="shared" ref="K7:K9" si="2">2*(200/H7)</f>
        <v>1.1574074074074074</v>
      </c>
      <c r="L7" s="18">
        <f t="shared" si="0"/>
        <v>8.2825925925925912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44</v>
      </c>
      <c r="E8" s="4" t="s">
        <v>41</v>
      </c>
      <c r="F8" s="4">
        <v>7600</v>
      </c>
      <c r="G8">
        <v>795.9</v>
      </c>
      <c r="H8" s="18">
        <f t="shared" si="1"/>
        <v>397.95</v>
      </c>
      <c r="I8" s="18"/>
      <c r="J8" s="18"/>
      <c r="K8" s="18">
        <f t="shared" si="2"/>
        <v>1.0051514009297651</v>
      </c>
      <c r="L8" s="18">
        <f t="shared" si="0"/>
        <v>8.434848599070234</v>
      </c>
      <c r="M8" s="1"/>
      <c r="N8" s="1"/>
    </row>
    <row r="9" spans="1:14">
      <c r="A9" s="4" t="s">
        <v>39</v>
      </c>
      <c r="B9" s="4"/>
      <c r="C9" s="4" t="s">
        <v>40</v>
      </c>
      <c r="D9" s="23" t="s">
        <v>45</v>
      </c>
      <c r="E9" s="4" t="s">
        <v>41</v>
      </c>
      <c r="F9" s="4">
        <v>7600</v>
      </c>
      <c r="G9">
        <v>648.20000000000005</v>
      </c>
      <c r="H9" s="18">
        <f t="shared" si="1"/>
        <v>324.10000000000002</v>
      </c>
      <c r="I9" s="18"/>
      <c r="J9" s="18"/>
      <c r="K9" s="18">
        <f t="shared" si="2"/>
        <v>1.2341869793273681</v>
      </c>
      <c r="L9" s="18">
        <f t="shared" si="0"/>
        <v>8.2058130206726307</v>
      </c>
      <c r="M9" s="1"/>
      <c r="N9" s="1"/>
    </row>
    <row r="10" spans="1:14">
      <c r="A10" s="4"/>
      <c r="B10" s="4"/>
      <c r="C10" s="4"/>
      <c r="D10" s="23"/>
      <c r="E10" s="4"/>
      <c r="F10" s="4"/>
      <c r="H10" s="18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H11" s="18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H12" s="18"/>
      <c r="I12" s="18"/>
      <c r="J12" s="18"/>
      <c r="K12" s="18"/>
      <c r="L12" s="18"/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44537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2021-12-06T15:50:11Z</dcterms:modified>
</cp:coreProperties>
</file>