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Hannah Trautmann/DrpsU2 Manuscript Figures/Resubmission/Resub_files/"/>
    </mc:Choice>
  </mc:AlternateContent>
  <xr:revisionPtr revIDLastSave="0" documentId="13_ncr:1_{90A7B455-211D-9649-A6D1-6065FEC5A74D}" xr6:coauthVersionLast="47" xr6:coauthVersionMax="47" xr10:uidLastSave="{00000000-0000-0000-0000-000000000000}"/>
  <bookViews>
    <workbookView xWindow="0" yWindow="500" windowWidth="35840" windowHeight="20040" xr2:uid="{3D88B7AF-31CF-4355-A425-46245ED8C5AD}"/>
  </bookViews>
  <sheets>
    <sheet name="TableS3 DIA Mass Spec" sheetId="3" r:id="rId1"/>
  </sheets>
  <definedNames>
    <definedName name="_xlnm._FilterDatabase" localSheetId="0" hidden="1">'TableS3 DIA Mass Spec'!$A$4:$Z$4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<sst xmlns="http://schemas.openxmlformats.org/spreadsheetml/2006/main" count="6007" uniqueCount="3619">
  <si>
    <t>YP_513228.1</t>
  </si>
  <si>
    <t>YP_513747.1</t>
  </si>
  <si>
    <t>YP_514021</t>
  </si>
  <si>
    <t>YP_513228.1_YP_514021.1_shared</t>
  </si>
  <si>
    <t>YP_512811.1</t>
  </si>
  <si>
    <t>YP_512812.1</t>
  </si>
  <si>
    <t>YP_512814.1</t>
  </si>
  <si>
    <t>YP_512818.1</t>
  </si>
  <si>
    <t>YP_512819.1</t>
  </si>
  <si>
    <t>YP_512820.1</t>
  </si>
  <si>
    <t>YP_512821.1</t>
  </si>
  <si>
    <t>YP_512822.1</t>
  </si>
  <si>
    <t>YP_512823.1</t>
  </si>
  <si>
    <t>YP_512824.1</t>
  </si>
  <si>
    <t>YP_512825.1</t>
  </si>
  <si>
    <t>YP_512826.1</t>
  </si>
  <si>
    <t>YP_512827.1</t>
  </si>
  <si>
    <t>YP_512829.1</t>
  </si>
  <si>
    <t>YP_512831.1</t>
  </si>
  <si>
    <t>YP_512832.1</t>
  </si>
  <si>
    <t>YP_512836.1</t>
  </si>
  <si>
    <t>YP_512837.1</t>
  </si>
  <si>
    <t>YP_512838.1</t>
  </si>
  <si>
    <t>YP_512839.1</t>
  </si>
  <si>
    <t>YP_512840.1</t>
  </si>
  <si>
    <t>YP_512841.1</t>
  </si>
  <si>
    <t>YP_512842.1</t>
  </si>
  <si>
    <t>YP_512846.1</t>
  </si>
  <si>
    <t>YP_512847.1</t>
  </si>
  <si>
    <t>YP_512848.1</t>
  </si>
  <si>
    <t>YP_512851.1</t>
  </si>
  <si>
    <t>YP_512853.1</t>
  </si>
  <si>
    <t>YP_512854.1</t>
  </si>
  <si>
    <t>YP_512857.1</t>
  </si>
  <si>
    <t>YP_512862.1</t>
  </si>
  <si>
    <t>YP_512864.1</t>
  </si>
  <si>
    <t>YP_512865.1</t>
  </si>
  <si>
    <t>YP_512867.1</t>
  </si>
  <si>
    <t>YP_512868.1</t>
  </si>
  <si>
    <t>YP_512872.1</t>
  </si>
  <si>
    <t>YP_512873.1</t>
  </si>
  <si>
    <t>YP_512874.1</t>
  </si>
  <si>
    <t>YP_512875.1</t>
  </si>
  <si>
    <t>YP_512876.1</t>
  </si>
  <si>
    <t>YP_512877.1</t>
  </si>
  <si>
    <t>YP_512878.1</t>
  </si>
  <si>
    <t>YP_512879.1</t>
  </si>
  <si>
    <t>YP_512880.1</t>
  </si>
  <si>
    <t>YP_512881.1</t>
  </si>
  <si>
    <t>YP_512882.1</t>
  </si>
  <si>
    <t>YP_512884.1</t>
  </si>
  <si>
    <t>YP_512887.1</t>
  </si>
  <si>
    <t>YP_512888.1</t>
  </si>
  <si>
    <t>YP_512889.1</t>
  </si>
  <si>
    <t>YP_512890.1</t>
  </si>
  <si>
    <t>YP_512893.1</t>
  </si>
  <si>
    <t>YP_512894.1</t>
  </si>
  <si>
    <t>YP_512895.1</t>
  </si>
  <si>
    <t>YP_512896.1</t>
  </si>
  <si>
    <t>YP_512897.1</t>
  </si>
  <si>
    <t>YP_512898.1</t>
  </si>
  <si>
    <t>YP_512899.1</t>
  </si>
  <si>
    <t>YP_512903.1</t>
  </si>
  <si>
    <t>YP_512904.1</t>
  </si>
  <si>
    <t>YP_512905.1</t>
  </si>
  <si>
    <t>YP_512909.1</t>
  </si>
  <si>
    <t>YP_512910.1</t>
  </si>
  <si>
    <t>YP_512911.1</t>
  </si>
  <si>
    <t>YP_512912.1</t>
  </si>
  <si>
    <t>YP_512913.1</t>
  </si>
  <si>
    <t>YP_512914.1</t>
  </si>
  <si>
    <t>YP_512915.1</t>
  </si>
  <si>
    <t>YP_512916.1</t>
  </si>
  <si>
    <t>YP_512917.1</t>
  </si>
  <si>
    <t>YP_512918.1</t>
  </si>
  <si>
    <t>YP_512919.1</t>
  </si>
  <si>
    <t>YP_512920.1</t>
  </si>
  <si>
    <t>YP_512921.1</t>
  </si>
  <si>
    <t>YP_512922.1</t>
  </si>
  <si>
    <t>YP_512923.1</t>
  </si>
  <si>
    <t>YP_512924.1</t>
  </si>
  <si>
    <t>YP_512926.1</t>
  </si>
  <si>
    <t>YP_512929.1</t>
  </si>
  <si>
    <t>YP_512930.1</t>
  </si>
  <si>
    <t>YP_512931.1</t>
  </si>
  <si>
    <t>YP_512933.1</t>
  </si>
  <si>
    <t>YP_512935.1</t>
  </si>
  <si>
    <t>YP_512936.1</t>
  </si>
  <si>
    <t>YP_512937.1</t>
  </si>
  <si>
    <t>YP_512938.1</t>
  </si>
  <si>
    <t>YP_512940.1</t>
  </si>
  <si>
    <t>YP_512942.1</t>
  </si>
  <si>
    <t>YP_512943.1</t>
  </si>
  <si>
    <t>YP_512944.1</t>
  </si>
  <si>
    <t>YP_512946.1</t>
  </si>
  <si>
    <t>YP_512947.1</t>
  </si>
  <si>
    <t>YP_512948.1</t>
  </si>
  <si>
    <t>YP_512949.1</t>
  </si>
  <si>
    <t>YP_512951.1</t>
  </si>
  <si>
    <t>YP_512953.1</t>
  </si>
  <si>
    <t>YP_512955.1</t>
  </si>
  <si>
    <t>YP_512959.1</t>
  </si>
  <si>
    <t>YP_512961.1</t>
  </si>
  <si>
    <t>YP_512964.1</t>
  </si>
  <si>
    <t>YP_512966.1</t>
  </si>
  <si>
    <t>YP_512967.1</t>
  </si>
  <si>
    <t>YP_512968.1</t>
  </si>
  <si>
    <t>YP_512969.1</t>
  </si>
  <si>
    <t>YP_512970.1</t>
  </si>
  <si>
    <t>YP_512971.1</t>
  </si>
  <si>
    <t>YP_512973.1</t>
  </si>
  <si>
    <t>YP_512974.1</t>
  </si>
  <si>
    <t>YP_512975.1</t>
  </si>
  <si>
    <t>YP_512977.1</t>
  </si>
  <si>
    <t>YP_512978.1</t>
  </si>
  <si>
    <t>YP_512980.1</t>
  </si>
  <si>
    <t>YP_512982.1</t>
  </si>
  <si>
    <t>YP_512983.1</t>
  </si>
  <si>
    <t>YP_512984.1</t>
  </si>
  <si>
    <t>YP_512985.1</t>
  </si>
  <si>
    <t>YP_512986.1</t>
  </si>
  <si>
    <t>YP_512987.1</t>
  </si>
  <si>
    <t>YP_512991.1</t>
  </si>
  <si>
    <t>YP_512992.1</t>
  </si>
  <si>
    <t>YP_512993.1</t>
  </si>
  <si>
    <t>YP_512994.1</t>
  </si>
  <si>
    <t>YP_512995.1</t>
  </si>
  <si>
    <t>YP_512996.1</t>
  </si>
  <si>
    <t>YP_512997.1</t>
  </si>
  <si>
    <t>YP_512998.1</t>
  </si>
  <si>
    <t>YP_512999.1</t>
  </si>
  <si>
    <t>YP_513000.1</t>
  </si>
  <si>
    <t>YP_513002.1</t>
  </si>
  <si>
    <t>YP_513005.1</t>
  </si>
  <si>
    <t>YP_513006.1</t>
  </si>
  <si>
    <t>YP_513009.1</t>
  </si>
  <si>
    <t>YP_513010.1</t>
  </si>
  <si>
    <t>YP_513011.1</t>
  </si>
  <si>
    <t>YP_513012.1</t>
  </si>
  <si>
    <t>YP_513013.1</t>
  </si>
  <si>
    <t>YP_513017.1</t>
  </si>
  <si>
    <t>YP_513018.1</t>
  </si>
  <si>
    <t>YP_513019.1</t>
  </si>
  <si>
    <t>YP_513020.1</t>
  </si>
  <si>
    <t>YP_513021.1</t>
  </si>
  <si>
    <t>YP_513022.1</t>
  </si>
  <si>
    <t>YP_513023.1</t>
  </si>
  <si>
    <t>YP_513025.1</t>
  </si>
  <si>
    <t>YP_513027.1</t>
  </si>
  <si>
    <t>YP_513028.1</t>
  </si>
  <si>
    <t>YP_513029.1</t>
  </si>
  <si>
    <t>YP_513030.1</t>
  </si>
  <si>
    <t>YP_513031.1</t>
  </si>
  <si>
    <t>YP_513032.1</t>
  </si>
  <si>
    <t>YP_513033.1</t>
  </si>
  <si>
    <t>YP_513034.1</t>
  </si>
  <si>
    <t>YP_513035.1</t>
  </si>
  <si>
    <t>YP_513036.1</t>
  </si>
  <si>
    <t>YP_513037.1</t>
  </si>
  <si>
    <t>YP_513038.1</t>
  </si>
  <si>
    <t>YP_513039.1</t>
  </si>
  <si>
    <t>YP_513040.1</t>
  </si>
  <si>
    <t>YP_513041.1</t>
  </si>
  <si>
    <t>YP_513042.1</t>
  </si>
  <si>
    <t>YP_513043.1</t>
  </si>
  <si>
    <t>YP_513044.1</t>
  </si>
  <si>
    <t>YP_513045.1</t>
  </si>
  <si>
    <t>YP_513046.1</t>
  </si>
  <si>
    <t>YP_513047.1</t>
  </si>
  <si>
    <t>YP_513048.1</t>
  </si>
  <si>
    <t>YP_513049.1</t>
  </si>
  <si>
    <t>YP_513050.1</t>
  </si>
  <si>
    <t>YP_513051.1</t>
  </si>
  <si>
    <t>YP_513053.1</t>
  </si>
  <si>
    <t>YP_513054.1</t>
  </si>
  <si>
    <t>YP_513055.1</t>
  </si>
  <si>
    <t>YP_513056.1</t>
  </si>
  <si>
    <t>YP_513057.1</t>
  </si>
  <si>
    <t>YP_513058.1</t>
  </si>
  <si>
    <t>YP_513059.1</t>
  </si>
  <si>
    <t>YP_513060.1</t>
  </si>
  <si>
    <t>YP_513061.1</t>
  </si>
  <si>
    <t>YP_513062.1</t>
  </si>
  <si>
    <t>YP_513063.1</t>
  </si>
  <si>
    <t>YP_513070.1</t>
  </si>
  <si>
    <t>YP_513074.1</t>
  </si>
  <si>
    <t>YP_513077.1</t>
  </si>
  <si>
    <t>YP_513078.1</t>
  </si>
  <si>
    <t>YP_513079.1</t>
  </si>
  <si>
    <t>YP_513080.1</t>
  </si>
  <si>
    <t>YP_513082.1</t>
  </si>
  <si>
    <t>YP_513083.1</t>
  </si>
  <si>
    <t>YP_513085.1</t>
  </si>
  <si>
    <t>YP_513086.1</t>
  </si>
  <si>
    <t>YP_513087.1</t>
  </si>
  <si>
    <t>YP_513088.1</t>
  </si>
  <si>
    <t>YP_513089.1</t>
  </si>
  <si>
    <t>YP_513090.1</t>
  </si>
  <si>
    <t>YP_513091.1</t>
  </si>
  <si>
    <t>YP_513096.1</t>
  </si>
  <si>
    <t>YP_513097.1</t>
  </si>
  <si>
    <t>YP_513098.1</t>
  </si>
  <si>
    <t>YP_513099.1</t>
  </si>
  <si>
    <t>YP_513100.1</t>
  </si>
  <si>
    <t>YP_513101.1</t>
  </si>
  <si>
    <t>YP_513102.1</t>
  </si>
  <si>
    <t>YP_513103.1</t>
  </si>
  <si>
    <t>YP_513106.1</t>
  </si>
  <si>
    <t>YP_513107.1</t>
  </si>
  <si>
    <t>YP_513108.1</t>
  </si>
  <si>
    <t>YP_513109.1</t>
  </si>
  <si>
    <t>YP_513111.1</t>
  </si>
  <si>
    <t>YP_513113.1</t>
  </si>
  <si>
    <t>YP_513114.1</t>
  </si>
  <si>
    <t>YP_513115.1</t>
  </si>
  <si>
    <t>YP_513116.1</t>
  </si>
  <si>
    <t>YP_513117.1</t>
  </si>
  <si>
    <t>YP_513119.1</t>
  </si>
  <si>
    <t>YP_513120.1</t>
  </si>
  <si>
    <t>YP_513121.1</t>
  </si>
  <si>
    <t>YP_513122.1</t>
  </si>
  <si>
    <t>YP_513124.1</t>
  </si>
  <si>
    <t>YP_513126.1</t>
  </si>
  <si>
    <t>YP_513136.1</t>
  </si>
  <si>
    <t>YP_513137.1</t>
  </si>
  <si>
    <t>YP_513139.1</t>
  </si>
  <si>
    <t>YP_513140.1</t>
  </si>
  <si>
    <t>YP_513141.1</t>
  </si>
  <si>
    <t>YP_513142.1</t>
  </si>
  <si>
    <t>YP_513143.1</t>
  </si>
  <si>
    <t>YP_513144.1</t>
  </si>
  <si>
    <t>YP_513147.1</t>
  </si>
  <si>
    <t>YP_513148.1</t>
  </si>
  <si>
    <t>YP_513149.1</t>
  </si>
  <si>
    <t>YP_513150.1</t>
  </si>
  <si>
    <t>YP_513151.1</t>
  </si>
  <si>
    <t>YP_513153.1</t>
  </si>
  <si>
    <t>YP_513155.1</t>
  </si>
  <si>
    <t>YP_513156.1</t>
  </si>
  <si>
    <t>YP_513159.1</t>
  </si>
  <si>
    <t>YP_513160.1</t>
  </si>
  <si>
    <t>YP_513161.1</t>
  </si>
  <si>
    <t>YP_513162.1</t>
  </si>
  <si>
    <t>YP_513166.1</t>
  </si>
  <si>
    <t>YP_513167.1</t>
  </si>
  <si>
    <t>YP_513168.1</t>
  </si>
  <si>
    <t>YP_513169.1</t>
  </si>
  <si>
    <t>YP_513170.1</t>
  </si>
  <si>
    <t>YP_513171.1</t>
  </si>
  <si>
    <t>YP_513172.1</t>
  </si>
  <si>
    <t>YP_513177.1</t>
  </si>
  <si>
    <t>YP_513178.1</t>
  </si>
  <si>
    <t>YP_513179.1</t>
  </si>
  <si>
    <t>YP_513180.1</t>
  </si>
  <si>
    <t>YP_513181.1</t>
  </si>
  <si>
    <t>YP_513183.1</t>
  </si>
  <si>
    <t>YP_513184.1</t>
  </si>
  <si>
    <t>YP_513185.1</t>
  </si>
  <si>
    <t>YP_513186.1</t>
  </si>
  <si>
    <t>YP_513187.1</t>
  </si>
  <si>
    <t>YP_513190.1</t>
  </si>
  <si>
    <t>YP_513192.1</t>
  </si>
  <si>
    <t>YP_513193.1</t>
  </si>
  <si>
    <t>YP_513194.1</t>
  </si>
  <si>
    <t>YP_513195.1</t>
  </si>
  <si>
    <t>YP_513196.1</t>
  </si>
  <si>
    <t>YP_513198.1</t>
  </si>
  <si>
    <t>YP_513199.1</t>
  </si>
  <si>
    <t>YP_513200.1</t>
  </si>
  <si>
    <t>YP_513202.1</t>
  </si>
  <si>
    <t>YP_513205.1</t>
  </si>
  <si>
    <t>YP_513206.1</t>
  </si>
  <si>
    <t>YP_513208.1</t>
  </si>
  <si>
    <t>YP_513209.1</t>
  </si>
  <si>
    <t>YP_513210.1</t>
  </si>
  <si>
    <t>YP_513211.1</t>
  </si>
  <si>
    <t>YP_513212.1</t>
  </si>
  <si>
    <t>YP_513216.1</t>
  </si>
  <si>
    <t>YP_513217.1</t>
  </si>
  <si>
    <t>YP_513220.1</t>
  </si>
  <si>
    <t>YP_513221.1</t>
  </si>
  <si>
    <t>YP_513222.1</t>
  </si>
  <si>
    <t>YP_513223.1</t>
  </si>
  <si>
    <t>YP_513224.1</t>
  </si>
  <si>
    <t>YP_513225.1</t>
  </si>
  <si>
    <t>YP_513226.1</t>
  </si>
  <si>
    <t>YP_513227.1</t>
  </si>
  <si>
    <t>YP_513229.1</t>
  </si>
  <si>
    <t>YP_513230.1</t>
  </si>
  <si>
    <t>YP_513231.1</t>
  </si>
  <si>
    <t>YP_513232.1</t>
  </si>
  <si>
    <t>YP_513234.1</t>
  </si>
  <si>
    <t>YP_513235.1</t>
  </si>
  <si>
    <t>YP_513237.1</t>
  </si>
  <si>
    <t>YP_513238.1</t>
  </si>
  <si>
    <t>YP_513244.1</t>
  </si>
  <si>
    <t>YP_513245.1</t>
  </si>
  <si>
    <t>YP_513246.1</t>
  </si>
  <si>
    <t>YP_513247.1</t>
  </si>
  <si>
    <t>YP_513248.1</t>
  </si>
  <si>
    <t>YP_513249.1</t>
  </si>
  <si>
    <t>YP_513250.1</t>
  </si>
  <si>
    <t>YP_513251.1</t>
  </si>
  <si>
    <t>YP_513252.1</t>
  </si>
  <si>
    <t>YP_513253.1</t>
  </si>
  <si>
    <t>YP_513254.1</t>
  </si>
  <si>
    <t>YP_513255.1</t>
  </si>
  <si>
    <t>YP_513256.1</t>
  </si>
  <si>
    <t>YP_513257.1</t>
  </si>
  <si>
    <t>YP_513258.1</t>
  </si>
  <si>
    <t>YP_513259.1</t>
  </si>
  <si>
    <t>YP_513260.1</t>
  </si>
  <si>
    <t>YP_513261.1</t>
  </si>
  <si>
    <t>YP_513262.1</t>
  </si>
  <si>
    <t>YP_513264.1</t>
  </si>
  <si>
    <t>YP_513265.1</t>
  </si>
  <si>
    <t>YP_513268.1</t>
  </si>
  <si>
    <t>YP_513269.1</t>
  </si>
  <si>
    <t>YP_513272.1</t>
  </si>
  <si>
    <t>YP_513275.1</t>
  </si>
  <si>
    <t>YP_513276.1</t>
  </si>
  <si>
    <t>YP_513277.1</t>
  </si>
  <si>
    <t>YP_513279.1</t>
  </si>
  <si>
    <t>YP_513281.1</t>
  </si>
  <si>
    <t>YP_513282.1</t>
  </si>
  <si>
    <t>YP_513283.1</t>
  </si>
  <si>
    <t>YP_513285.1</t>
  </si>
  <si>
    <t>YP_513286.1</t>
  </si>
  <si>
    <t>YP_513287.1</t>
  </si>
  <si>
    <t>YP_513288.1</t>
  </si>
  <si>
    <t>YP_513289.1</t>
  </si>
  <si>
    <t>YP_513290.1</t>
  </si>
  <si>
    <t>YP_513291.1</t>
  </si>
  <si>
    <t>YP_513293.1</t>
  </si>
  <si>
    <t>YP_513294.1</t>
  </si>
  <si>
    <t>YP_513298.1</t>
  </si>
  <si>
    <t>YP_513302.1</t>
  </si>
  <si>
    <t>YP_513303.1</t>
  </si>
  <si>
    <t>YP_513304.1</t>
  </si>
  <si>
    <t>YP_513305.1</t>
  </si>
  <si>
    <t>YP_513306.1</t>
  </si>
  <si>
    <t>YP_513307.1</t>
  </si>
  <si>
    <t>YP_513308.1</t>
  </si>
  <si>
    <t>YP_513309.1</t>
  </si>
  <si>
    <t>YP_513310.1</t>
  </si>
  <si>
    <t>YP_513312.1</t>
  </si>
  <si>
    <t>YP_513314.1</t>
  </si>
  <si>
    <t>YP_513315.1</t>
  </si>
  <si>
    <t>YP_513316.1</t>
  </si>
  <si>
    <t>YP_513317.1</t>
  </si>
  <si>
    <t>YP_513318.1</t>
  </si>
  <si>
    <t>YP_513319.1</t>
  </si>
  <si>
    <t>YP_513320.1</t>
  </si>
  <si>
    <t>YP_513321.1</t>
  </si>
  <si>
    <t>YP_513322.1</t>
  </si>
  <si>
    <t>YP_513329.1</t>
  </si>
  <si>
    <t>YP_513331.1</t>
  </si>
  <si>
    <t>YP_513332.1</t>
  </si>
  <si>
    <t>YP_513333.1</t>
  </si>
  <si>
    <t>YP_513334.1</t>
  </si>
  <si>
    <t>YP_513339.1</t>
  </si>
  <si>
    <t>YP_513340.1</t>
  </si>
  <si>
    <t>YP_513342.1</t>
  </si>
  <si>
    <t>YP_513343.1</t>
  </si>
  <si>
    <t>YP_513344.1</t>
  </si>
  <si>
    <t>YP_513345.1</t>
  </si>
  <si>
    <t>YP_513346.1</t>
  </si>
  <si>
    <t>YP_513347.1</t>
  </si>
  <si>
    <t>YP_513348.1</t>
  </si>
  <si>
    <t>YP_513349.1</t>
  </si>
  <si>
    <t>YP_513350.1</t>
  </si>
  <si>
    <t>YP_513352.1</t>
  </si>
  <si>
    <t>YP_513353.1</t>
  </si>
  <si>
    <t>YP_513354.1</t>
  </si>
  <si>
    <t>YP_513355.1</t>
  </si>
  <si>
    <t>YP_513356.1</t>
  </si>
  <si>
    <t>YP_513357.1</t>
  </si>
  <si>
    <t>YP_513359.1</t>
  </si>
  <si>
    <t>YP_513360.1</t>
  </si>
  <si>
    <t>YP_513361.1</t>
  </si>
  <si>
    <t>YP_513362.1</t>
  </si>
  <si>
    <t>YP_513363.1</t>
  </si>
  <si>
    <t>YP_513364.1</t>
  </si>
  <si>
    <t>YP_513365.1</t>
  </si>
  <si>
    <t>YP_513366.1</t>
  </si>
  <si>
    <t>YP_513367.1</t>
  </si>
  <si>
    <t>YP_513368.1</t>
  </si>
  <si>
    <t>YP_513369.1</t>
  </si>
  <si>
    <t>YP_513370.1</t>
  </si>
  <si>
    <t>YP_513371.1</t>
  </si>
  <si>
    <t>YP_513372.1</t>
  </si>
  <si>
    <t>YP_513375.1</t>
  </si>
  <si>
    <t>YP_513376.1</t>
  </si>
  <si>
    <t>YP_513377.1</t>
  </si>
  <si>
    <t>YP_513379.1</t>
  </si>
  <si>
    <t>YP_513381.1</t>
  </si>
  <si>
    <t>YP_513382.1</t>
  </si>
  <si>
    <t>YP_513383.1</t>
  </si>
  <si>
    <t>YP_513384.1</t>
  </si>
  <si>
    <t>YP_513385.1</t>
  </si>
  <si>
    <t>YP_513390.1</t>
  </si>
  <si>
    <t>YP_513392.1</t>
  </si>
  <si>
    <t>YP_513393.1</t>
  </si>
  <si>
    <t>YP_513396.1</t>
  </si>
  <si>
    <t>YP_513397.1</t>
  </si>
  <si>
    <t>YP_513398.1</t>
  </si>
  <si>
    <t>YP_513402.1</t>
  </si>
  <si>
    <t>YP_513403.1</t>
  </si>
  <si>
    <t>YP_513406.1</t>
  </si>
  <si>
    <t>YP_513407.1</t>
  </si>
  <si>
    <t>YP_513408.1</t>
  </si>
  <si>
    <t>YP_513409.1</t>
  </si>
  <si>
    <t>YP_513410.1</t>
  </si>
  <si>
    <t>YP_513411.1</t>
  </si>
  <si>
    <t>YP_513412.1</t>
  </si>
  <si>
    <t>YP_513413.1</t>
  </si>
  <si>
    <t>YP_513415.1</t>
  </si>
  <si>
    <t>YP_513417.1</t>
  </si>
  <si>
    <t>YP_513418.1</t>
  </si>
  <si>
    <t>YP_513420.1</t>
  </si>
  <si>
    <t>YP_513421.1</t>
  </si>
  <si>
    <t>YP_513422.1</t>
  </si>
  <si>
    <t>YP_513423.1</t>
  </si>
  <si>
    <t>YP_513424.1</t>
  </si>
  <si>
    <t>YP_513425.1</t>
  </si>
  <si>
    <t>YP_513426.1</t>
  </si>
  <si>
    <t>YP_513427.1</t>
  </si>
  <si>
    <t>YP_513428.1</t>
  </si>
  <si>
    <t>YP_513430.1</t>
  </si>
  <si>
    <t>YP_513433.1</t>
  </si>
  <si>
    <t>YP_513434.1</t>
  </si>
  <si>
    <t>YP_513435.1</t>
  </si>
  <si>
    <t>YP_513436.1</t>
  </si>
  <si>
    <t>YP_513437.1</t>
  </si>
  <si>
    <t>YP_513438.1</t>
  </si>
  <si>
    <t>YP_513439.1</t>
  </si>
  <si>
    <t>YP_513440.1</t>
  </si>
  <si>
    <t>YP_513441.1</t>
  </si>
  <si>
    <t>YP_513442.1</t>
  </si>
  <si>
    <t>YP_513443.1</t>
  </si>
  <si>
    <t>YP_513444.1</t>
  </si>
  <si>
    <t>YP_513445.1</t>
  </si>
  <si>
    <t>YP_513446.1</t>
  </si>
  <si>
    <t>YP_513447.1</t>
  </si>
  <si>
    <t>YP_513448.1</t>
  </si>
  <si>
    <t>YP_513449.1</t>
  </si>
  <si>
    <t>YP_513450.1</t>
  </si>
  <si>
    <t>YP_513451.1</t>
  </si>
  <si>
    <t>YP_513452.1</t>
  </si>
  <si>
    <t>YP_513453.1</t>
  </si>
  <si>
    <t>YP_513454.1</t>
  </si>
  <si>
    <t>YP_513455.1</t>
  </si>
  <si>
    <t>YP_513456.1</t>
  </si>
  <si>
    <t>YP_513457.1</t>
  </si>
  <si>
    <t>YP_513458.1</t>
  </si>
  <si>
    <t>YP_513459.1</t>
  </si>
  <si>
    <t>YP_513460.1</t>
  </si>
  <si>
    <t>YP_513464.1</t>
  </si>
  <si>
    <t>YP_513465.1</t>
  </si>
  <si>
    <t>YP_513466.1</t>
  </si>
  <si>
    <t>YP_513467.1</t>
  </si>
  <si>
    <t>YP_513468.1</t>
  </si>
  <si>
    <t>YP_513469.1</t>
  </si>
  <si>
    <t>YP_513470.1</t>
  </si>
  <si>
    <t>YP_513471.1</t>
  </si>
  <si>
    <t>YP_513472.1</t>
  </si>
  <si>
    <t>YP_513474.1</t>
  </si>
  <si>
    <t>YP_513475.1</t>
  </si>
  <si>
    <t>YP_513476.1</t>
  </si>
  <si>
    <t>YP_513477.1</t>
  </si>
  <si>
    <t>YP_513478.1</t>
  </si>
  <si>
    <t>YP_513479.1</t>
  </si>
  <si>
    <t>YP_513480.1</t>
  </si>
  <si>
    <t>YP_513481.1</t>
  </si>
  <si>
    <t>YP_513482.1</t>
  </si>
  <si>
    <t>YP_513483.1</t>
  </si>
  <si>
    <t>YP_513484.1</t>
  </si>
  <si>
    <t>YP_513485.1</t>
  </si>
  <si>
    <t>YP_513486.1</t>
  </si>
  <si>
    <t>YP_513488.1</t>
  </si>
  <si>
    <t>YP_513489.1</t>
  </si>
  <si>
    <t>YP_513490.1</t>
  </si>
  <si>
    <t>YP_513492.1</t>
  </si>
  <si>
    <t>YP_513493.1</t>
  </si>
  <si>
    <t>YP_513494.1</t>
  </si>
  <si>
    <t>YP_513495.1</t>
  </si>
  <si>
    <t>YP_513496.1</t>
  </si>
  <si>
    <t>YP_513500.1</t>
  </si>
  <si>
    <t>YP_513502.1</t>
  </si>
  <si>
    <t>YP_513503.1</t>
  </si>
  <si>
    <t>YP_513505.1</t>
  </si>
  <si>
    <t>YP_513506.1</t>
  </si>
  <si>
    <t>YP_513507.1</t>
  </si>
  <si>
    <t>YP_513508.1</t>
  </si>
  <si>
    <t>YP_513509.1</t>
  </si>
  <si>
    <t>YP_513510.1</t>
  </si>
  <si>
    <t>YP_513511.1</t>
  </si>
  <si>
    <t>YP_513512.1</t>
  </si>
  <si>
    <t>YP_513513.1</t>
  </si>
  <si>
    <t>YP_513518.1</t>
  </si>
  <si>
    <t>YP_513519.1</t>
  </si>
  <si>
    <t>YP_513520.1</t>
  </si>
  <si>
    <t>YP_513521.1</t>
  </si>
  <si>
    <t>YP_513522.1</t>
  </si>
  <si>
    <t>YP_513523.1</t>
  </si>
  <si>
    <t>YP_513524.1</t>
  </si>
  <si>
    <t>YP_513525.1</t>
  </si>
  <si>
    <t>YP_513527.1</t>
  </si>
  <si>
    <t>YP_513528.1</t>
  </si>
  <si>
    <t>YP_513529.1</t>
  </si>
  <si>
    <t>YP_513530.1</t>
  </si>
  <si>
    <t>YP_513531.1</t>
  </si>
  <si>
    <t>YP_513532.1</t>
  </si>
  <si>
    <t>YP_513533.1</t>
  </si>
  <si>
    <t>YP_513534.1</t>
  </si>
  <si>
    <t>YP_513535.1</t>
  </si>
  <si>
    <t>YP_513536.1</t>
  </si>
  <si>
    <t>YP_513537.1</t>
  </si>
  <si>
    <t>YP_513538.1</t>
  </si>
  <si>
    <t>YP_513539.1</t>
  </si>
  <si>
    <t>YP_513540.1</t>
  </si>
  <si>
    <t>YP_513542.1</t>
  </si>
  <si>
    <t>YP_513546.1</t>
  </si>
  <si>
    <t>YP_513547.1</t>
  </si>
  <si>
    <t>YP_513548.1</t>
  </si>
  <si>
    <t>YP_513549.1</t>
  </si>
  <si>
    <t>YP_513550.1</t>
  </si>
  <si>
    <t>YP_513551.1</t>
  </si>
  <si>
    <t>YP_513552.1</t>
  </si>
  <si>
    <t>YP_513553.1</t>
  </si>
  <si>
    <t>YP_513554.1</t>
  </si>
  <si>
    <t>YP_513555.1</t>
  </si>
  <si>
    <t>YP_513556.1</t>
  </si>
  <si>
    <t>YP_513559.1</t>
  </si>
  <si>
    <t>YP_513560.1</t>
  </si>
  <si>
    <t>YP_513561.1</t>
  </si>
  <si>
    <t>YP_513565.1</t>
  </si>
  <si>
    <t>YP_513568.1</t>
  </si>
  <si>
    <t>YP_513569.1</t>
  </si>
  <si>
    <t>YP_513570.1</t>
  </si>
  <si>
    <t>YP_513571.1</t>
  </si>
  <si>
    <t>YP_513572.1</t>
  </si>
  <si>
    <t>YP_513573.1</t>
  </si>
  <si>
    <t>YP_513574.1</t>
  </si>
  <si>
    <t>YP_513575.1</t>
  </si>
  <si>
    <t>YP_513576.1</t>
  </si>
  <si>
    <t>YP_513577.1</t>
  </si>
  <si>
    <t>YP_513578.1</t>
  </si>
  <si>
    <t>YP_513580.1</t>
  </si>
  <si>
    <t>YP_513584.1</t>
  </si>
  <si>
    <t>YP_513586.1</t>
  </si>
  <si>
    <t>YP_513587.1</t>
  </si>
  <si>
    <t>YP_513595.1</t>
  </si>
  <si>
    <t>YP_513596.1</t>
  </si>
  <si>
    <t>YP_513597.1</t>
  </si>
  <si>
    <t>YP_513598.1</t>
  </si>
  <si>
    <t>YP_513599.1</t>
  </si>
  <si>
    <t>YP_513601.1</t>
  </si>
  <si>
    <t>YP_513602.1</t>
  </si>
  <si>
    <t>YP_513603.1</t>
  </si>
  <si>
    <t>YP_513605.1</t>
  </si>
  <si>
    <t>YP_513606.1</t>
  </si>
  <si>
    <t>YP_513607.1</t>
  </si>
  <si>
    <t>YP_513609.1</t>
  </si>
  <si>
    <t>YP_513610.1</t>
  </si>
  <si>
    <t>YP_513611.1</t>
  </si>
  <si>
    <t>YP_513612.1</t>
  </si>
  <si>
    <t>YP_513613.1</t>
  </si>
  <si>
    <t>YP_513614.1</t>
  </si>
  <si>
    <t>YP_513615.1</t>
  </si>
  <si>
    <t>YP_513616.1</t>
  </si>
  <si>
    <t>YP_513617.1</t>
  </si>
  <si>
    <t>YP_513618.1</t>
  </si>
  <si>
    <t>YP_513622.1</t>
  </si>
  <si>
    <t>YP_513623.1</t>
  </si>
  <si>
    <t>YP_513625.1</t>
  </si>
  <si>
    <t>YP_513628.1</t>
  </si>
  <si>
    <t>YP_513629.1</t>
  </si>
  <si>
    <t>YP_513630.1</t>
  </si>
  <si>
    <t>YP_513633.1</t>
  </si>
  <si>
    <t>YP_513634.1</t>
  </si>
  <si>
    <t>YP_513635.1</t>
  </si>
  <si>
    <t>YP_513636.1</t>
  </si>
  <si>
    <t>YP_513639.1</t>
  </si>
  <si>
    <t>YP_513640.1</t>
  </si>
  <si>
    <t>YP_513641.1</t>
  </si>
  <si>
    <t>YP_513642.1</t>
  </si>
  <si>
    <t>YP_513643.1</t>
  </si>
  <si>
    <t>YP_513645.1</t>
  </si>
  <si>
    <t>YP_513646.1</t>
  </si>
  <si>
    <t>YP_513650.1</t>
  </si>
  <si>
    <t>YP_513651.1</t>
  </si>
  <si>
    <t>YP_513652.1</t>
  </si>
  <si>
    <t>YP_513653.1</t>
  </si>
  <si>
    <t>YP_513654.1</t>
  </si>
  <si>
    <t>YP_513656.1</t>
  </si>
  <si>
    <t>YP_513660.1</t>
  </si>
  <si>
    <t>YP_513661.1</t>
  </si>
  <si>
    <t>YP_513662.1</t>
  </si>
  <si>
    <t>YP_513666.1</t>
  </si>
  <si>
    <t>YP_513667.1</t>
  </si>
  <si>
    <t>YP_513668.1</t>
  </si>
  <si>
    <t>YP_513669.1</t>
  </si>
  <si>
    <t>YP_513670.1</t>
  </si>
  <si>
    <t>YP_513671.1</t>
  </si>
  <si>
    <t>YP_513675.1</t>
  </si>
  <si>
    <t>YP_513676.1</t>
  </si>
  <si>
    <t>YP_513678.1</t>
  </si>
  <si>
    <t>YP_513679.1</t>
  </si>
  <si>
    <t>YP_513680.1</t>
  </si>
  <si>
    <t>YP_513683.1</t>
  </si>
  <si>
    <t>YP_513684.1</t>
  </si>
  <si>
    <t>YP_513690.1</t>
  </si>
  <si>
    <t>YP_513692.1</t>
  </si>
  <si>
    <t>YP_513693.1</t>
  </si>
  <si>
    <t>YP_513694.1</t>
  </si>
  <si>
    <t>YP_513695.1</t>
  </si>
  <si>
    <t>YP_513697.1</t>
  </si>
  <si>
    <t>YP_513700.1</t>
  </si>
  <si>
    <t>YP_513701.1</t>
  </si>
  <si>
    <t>YP_513707.1</t>
  </si>
  <si>
    <t>YP_513709.1</t>
  </si>
  <si>
    <t>YP_513710.1</t>
  </si>
  <si>
    <t>YP_513711.1</t>
  </si>
  <si>
    <t>YP_513713.1</t>
  </si>
  <si>
    <t>YP_513714.1</t>
  </si>
  <si>
    <t>YP_513715.1</t>
  </si>
  <si>
    <t>YP_513716.1</t>
  </si>
  <si>
    <t>YP_513717.1</t>
  </si>
  <si>
    <t>YP_513718.1</t>
  </si>
  <si>
    <t>YP_513719.1</t>
  </si>
  <si>
    <t>YP_513721.1</t>
  </si>
  <si>
    <t>YP_513722.1</t>
  </si>
  <si>
    <t>YP_513723.1</t>
  </si>
  <si>
    <t>YP_513725.1</t>
  </si>
  <si>
    <t>YP_513726.1</t>
  </si>
  <si>
    <t>YP_513727.1</t>
  </si>
  <si>
    <t>YP_513728.1</t>
  </si>
  <si>
    <t>YP_513729.1</t>
  </si>
  <si>
    <t>YP_513730.1</t>
  </si>
  <si>
    <t>YP_513731.1</t>
  </si>
  <si>
    <t>YP_513732.1</t>
  </si>
  <si>
    <t>YP_513733.1</t>
  </si>
  <si>
    <t>YP_513734.1</t>
  </si>
  <si>
    <t>YP_513737.1</t>
  </si>
  <si>
    <t>YP_513740.1</t>
  </si>
  <si>
    <t>YP_513741.1</t>
  </si>
  <si>
    <t>YP_513742.1</t>
  </si>
  <si>
    <t>YP_513743.1</t>
  </si>
  <si>
    <t>YP_513744.1</t>
  </si>
  <si>
    <t>YP_513745.1</t>
  </si>
  <si>
    <t>YP_513746.1</t>
  </si>
  <si>
    <t>YP_513748.1</t>
  </si>
  <si>
    <t>YP_513749.1</t>
  </si>
  <si>
    <t>YP_513750.1</t>
  </si>
  <si>
    <t>YP_513755.1</t>
  </si>
  <si>
    <t>YP_513756.1</t>
  </si>
  <si>
    <t>YP_513757.1</t>
  </si>
  <si>
    <t>YP_513758.1</t>
  </si>
  <si>
    <t>YP_513759.1</t>
  </si>
  <si>
    <t>YP_513760.1</t>
  </si>
  <si>
    <t>YP_513761.1</t>
  </si>
  <si>
    <t>YP_513762.1</t>
  </si>
  <si>
    <t>YP_513763.1</t>
  </si>
  <si>
    <t>YP_513764.1</t>
  </si>
  <si>
    <t>YP_513765.1</t>
  </si>
  <si>
    <t>YP_513768.1</t>
  </si>
  <si>
    <t>YP_513769.1</t>
  </si>
  <si>
    <t>YP_513770.1</t>
  </si>
  <si>
    <t>YP_513772.1</t>
  </si>
  <si>
    <t>YP_513773.1</t>
  </si>
  <si>
    <t>YP_513774.1</t>
  </si>
  <si>
    <t>YP_513785.1</t>
  </si>
  <si>
    <t>YP_513786.1</t>
  </si>
  <si>
    <t>YP_513787.1</t>
  </si>
  <si>
    <t>YP_513788.1</t>
  </si>
  <si>
    <t>YP_513789.1</t>
  </si>
  <si>
    <t>YP_513790.1</t>
  </si>
  <si>
    <t>YP_513791.1</t>
  </si>
  <si>
    <t>YP_513792.1</t>
  </si>
  <si>
    <t>YP_513793.1</t>
  </si>
  <si>
    <t>YP_513794.1</t>
  </si>
  <si>
    <t>YP_513795.1</t>
  </si>
  <si>
    <t>YP_513796.2</t>
  </si>
  <si>
    <t>YP_513797.1</t>
  </si>
  <si>
    <t>YP_513802.1</t>
  </si>
  <si>
    <t>YP_513803.1</t>
  </si>
  <si>
    <t>YP_513804.1</t>
  </si>
  <si>
    <t>YP_513805.1</t>
  </si>
  <si>
    <t>YP_513806.1</t>
  </si>
  <si>
    <t>YP_513807.1</t>
  </si>
  <si>
    <t>YP_513812.1</t>
  </si>
  <si>
    <t>YP_513814.1</t>
  </si>
  <si>
    <t>YP_513816.1</t>
  </si>
  <si>
    <t>YP_513819.1</t>
  </si>
  <si>
    <t>YP_513822.1</t>
  </si>
  <si>
    <t>YP_513823.1</t>
  </si>
  <si>
    <t>YP_513825.1</t>
  </si>
  <si>
    <t>YP_513826.1</t>
  </si>
  <si>
    <t>YP_513827.1</t>
  </si>
  <si>
    <t>YP_513828.1</t>
  </si>
  <si>
    <t>YP_513829.1</t>
  </si>
  <si>
    <t>YP_513830.1</t>
  </si>
  <si>
    <t>YP_513831.1</t>
  </si>
  <si>
    <t>YP_513832.1</t>
  </si>
  <si>
    <t>YP_513833.1</t>
  </si>
  <si>
    <t>YP_513834.1</t>
  </si>
  <si>
    <t>YP_513835.1</t>
  </si>
  <si>
    <t>YP_513838.1</t>
  </si>
  <si>
    <t>YP_513841.1</t>
  </si>
  <si>
    <t>YP_513842.1</t>
  </si>
  <si>
    <t>YP_513843.1</t>
  </si>
  <si>
    <t>YP_513844.1</t>
  </si>
  <si>
    <t>YP_513845.1</t>
  </si>
  <si>
    <t>YP_513846.1</t>
  </si>
  <si>
    <t>YP_513847.1</t>
  </si>
  <si>
    <t>YP_513848.1</t>
  </si>
  <si>
    <t>YP_513849.1</t>
  </si>
  <si>
    <t>YP_513850.1</t>
  </si>
  <si>
    <t>YP_513851.1</t>
  </si>
  <si>
    <t>YP_513852.1</t>
  </si>
  <si>
    <t>YP_513853.1</t>
  </si>
  <si>
    <t>YP_513854.1</t>
  </si>
  <si>
    <t>YP_513855.1</t>
  </si>
  <si>
    <t>YP_513856.1</t>
  </si>
  <si>
    <t>YP_513857.1</t>
  </si>
  <si>
    <t>YP_513858.1</t>
  </si>
  <si>
    <t>YP_513860.1</t>
  </si>
  <si>
    <t>YP_513861.1</t>
  </si>
  <si>
    <t>YP_513862.1</t>
  </si>
  <si>
    <t>YP_513864.1</t>
  </si>
  <si>
    <t>YP_513865.1</t>
  </si>
  <si>
    <t>YP_513867.1</t>
  </si>
  <si>
    <t>YP_513868.1</t>
  </si>
  <si>
    <t>YP_513869.1</t>
  </si>
  <si>
    <t>YP_513870.1</t>
  </si>
  <si>
    <t>YP_513871.1</t>
  </si>
  <si>
    <t>YP_513872.1</t>
  </si>
  <si>
    <t>YP_513873.1</t>
  </si>
  <si>
    <t>YP_513874.1</t>
  </si>
  <si>
    <t>YP_513875.1</t>
  </si>
  <si>
    <t>YP_513878.1</t>
  </si>
  <si>
    <t>YP_513880.1</t>
  </si>
  <si>
    <t>YP_513881.1</t>
  </si>
  <si>
    <t>YP_513882.1</t>
  </si>
  <si>
    <t>YP_513883.1</t>
  </si>
  <si>
    <t>YP_513885.1</t>
  </si>
  <si>
    <t>YP_513886.1</t>
  </si>
  <si>
    <t>YP_513887.1</t>
  </si>
  <si>
    <t>YP_513890.1</t>
  </si>
  <si>
    <t>YP_513891.1</t>
  </si>
  <si>
    <t>YP_513894.1</t>
  </si>
  <si>
    <t>YP_513895.1</t>
  </si>
  <si>
    <t>YP_513896.1</t>
  </si>
  <si>
    <t>YP_513898.1</t>
  </si>
  <si>
    <t>YP_513899.1</t>
  </si>
  <si>
    <t>YP_513900.1</t>
  </si>
  <si>
    <t>YP_513901.1</t>
  </si>
  <si>
    <t>YP_513902.1</t>
  </si>
  <si>
    <t>YP_513905.1</t>
  </si>
  <si>
    <t>YP_513907.1</t>
  </si>
  <si>
    <t>YP_513908.1</t>
  </si>
  <si>
    <t>YP_513909.1</t>
  </si>
  <si>
    <t>YP_513910.1</t>
  </si>
  <si>
    <t>YP_513911.1</t>
  </si>
  <si>
    <t>YP_513912.1</t>
  </si>
  <si>
    <t>YP_513913.1</t>
  </si>
  <si>
    <t>YP_513914.1</t>
  </si>
  <si>
    <t>YP_513916.1</t>
  </si>
  <si>
    <t>YP_513917.1</t>
  </si>
  <si>
    <t>YP_513919.1</t>
  </si>
  <si>
    <t>YP_513920.1</t>
  </si>
  <si>
    <t>YP_513921.1</t>
  </si>
  <si>
    <t>YP_513924.1</t>
  </si>
  <si>
    <t>YP_513925.1</t>
  </si>
  <si>
    <t>YP_513926.1</t>
  </si>
  <si>
    <t>YP_513927.1</t>
  </si>
  <si>
    <t>YP_513928.1</t>
  </si>
  <si>
    <t>YP_513929.1</t>
  </si>
  <si>
    <t>YP_513931.1</t>
  </si>
  <si>
    <t>YP_513932.1</t>
  </si>
  <si>
    <t>YP_513933.1</t>
  </si>
  <si>
    <t>YP_513934.1</t>
  </si>
  <si>
    <t>YP_513936.1</t>
  </si>
  <si>
    <t>YP_513937.1</t>
  </si>
  <si>
    <t>YP_513938.1</t>
  </si>
  <si>
    <t>YP_513939.1</t>
  </si>
  <si>
    <t>YP_513940.1</t>
  </si>
  <si>
    <t>YP_513942.1</t>
  </si>
  <si>
    <t>YP_513943.1</t>
  </si>
  <si>
    <t>YP_513944.1</t>
  </si>
  <si>
    <t>YP_513945.1</t>
  </si>
  <si>
    <t>YP_513946.1</t>
  </si>
  <si>
    <t>YP_513953.1</t>
  </si>
  <si>
    <t>YP_513954.1</t>
  </si>
  <si>
    <t>YP_513955.1</t>
  </si>
  <si>
    <t>YP_513956.1</t>
  </si>
  <si>
    <t>YP_513957.1</t>
  </si>
  <si>
    <t>YP_513958.1</t>
  </si>
  <si>
    <t>YP_513961.1</t>
  </si>
  <si>
    <t>YP_513964.1</t>
  </si>
  <si>
    <t>YP_513965.1</t>
  </si>
  <si>
    <t>YP_513968.1</t>
  </si>
  <si>
    <t>YP_513969.1</t>
  </si>
  <si>
    <t>YP_513970.1</t>
  </si>
  <si>
    <t>YP_513973.1</t>
  </si>
  <si>
    <t>YP_513974.2</t>
  </si>
  <si>
    <t>YP_513975.1</t>
  </si>
  <si>
    <t>YP_513977.1</t>
  </si>
  <si>
    <t>YP_513978.1</t>
  </si>
  <si>
    <t>YP_513979.1</t>
  </si>
  <si>
    <t>YP_513980.1</t>
  </si>
  <si>
    <t>YP_513981.1</t>
  </si>
  <si>
    <t>YP_513982.1</t>
  </si>
  <si>
    <t>YP_513987.1</t>
  </si>
  <si>
    <t>YP_513988.1</t>
  </si>
  <si>
    <t>YP_513994.1</t>
  </si>
  <si>
    <t>YP_513996.1</t>
  </si>
  <si>
    <t>YP_513997.1</t>
  </si>
  <si>
    <t>YP_513998.1</t>
  </si>
  <si>
    <t>YP_513999.1</t>
  </si>
  <si>
    <t>YP_514000.1</t>
  </si>
  <si>
    <t>YP_514001.1</t>
  </si>
  <si>
    <t>YP_514002.1</t>
  </si>
  <si>
    <t>YP_514003.1</t>
  </si>
  <si>
    <t>YP_514006.1</t>
  </si>
  <si>
    <t>YP_514012.1</t>
  </si>
  <si>
    <t>YP_514013.1</t>
  </si>
  <si>
    <t>YP_514014.1</t>
  </si>
  <si>
    <t>YP_514015.1</t>
  </si>
  <si>
    <t>YP_514018.1</t>
  </si>
  <si>
    <t>YP_514019.1</t>
  </si>
  <si>
    <t>YP_514022.1</t>
  </si>
  <si>
    <t>YP_514023.1</t>
  </si>
  <si>
    <t>YP_514024.1</t>
  </si>
  <si>
    <t>YP_514025.1</t>
  </si>
  <si>
    <t>YP_514026.1</t>
  </si>
  <si>
    <t>YP_514030.1</t>
  </si>
  <si>
    <t>YP_514031.1</t>
  </si>
  <si>
    <t>YP_514033.1</t>
  </si>
  <si>
    <t>YP_514035.1</t>
  </si>
  <si>
    <t>YP_514036.1</t>
  </si>
  <si>
    <t>YP_514037.1</t>
  </si>
  <si>
    <t>YP_514039.1</t>
  </si>
  <si>
    <t>YP_514040.1</t>
  </si>
  <si>
    <t>YP_514043.1</t>
  </si>
  <si>
    <t>YP_514044.1</t>
  </si>
  <si>
    <t>YP_514045.1</t>
  </si>
  <si>
    <t>YP_514046.1</t>
  </si>
  <si>
    <t>YP_514047.1</t>
  </si>
  <si>
    <t>YP_514048.1</t>
  </si>
  <si>
    <t>YP_514049.1</t>
  </si>
  <si>
    <t>YP_514050.1</t>
  </si>
  <si>
    <t>YP_514051.1</t>
  </si>
  <si>
    <t>YP_514052.1</t>
  </si>
  <si>
    <t>YP_514053.1</t>
  </si>
  <si>
    <t>YP_514054.1</t>
  </si>
  <si>
    <t>YP_514055.1</t>
  </si>
  <si>
    <t>YP_514057.1</t>
  </si>
  <si>
    <t>YP_514059.1</t>
  </si>
  <si>
    <t>YP_514061.1</t>
  </si>
  <si>
    <t>YP_514062.1</t>
  </si>
  <si>
    <t>YP_514064.1</t>
  </si>
  <si>
    <t>YP_514065.1</t>
  </si>
  <si>
    <t>YP_514066.1</t>
  </si>
  <si>
    <t>YP_514067.1</t>
  </si>
  <si>
    <t>YP_514068.1</t>
  </si>
  <si>
    <t>YP_514069.1</t>
  </si>
  <si>
    <t>YP_514071.1</t>
  </si>
  <si>
    <t>YP_514073.1</t>
  </si>
  <si>
    <t>YP_514074.1</t>
  </si>
  <si>
    <t>YP_514075.1</t>
  </si>
  <si>
    <t>YP_514076.1</t>
  </si>
  <si>
    <t>YP_514078.1</t>
  </si>
  <si>
    <t>YP_514079.1</t>
  </si>
  <si>
    <t>YP_514080.1</t>
  </si>
  <si>
    <t>YP_514081.1</t>
  </si>
  <si>
    <t>YP_514082.1</t>
  </si>
  <si>
    <t>YP_514083.1</t>
  </si>
  <si>
    <t>YP_514084.1</t>
  </si>
  <si>
    <t>YP_514085.1</t>
  </si>
  <si>
    <t>YP_514086.1</t>
  </si>
  <si>
    <t>YP_514087.1</t>
  </si>
  <si>
    <t>YP_514088.1</t>
  </si>
  <si>
    <t>YP_514097.1</t>
  </si>
  <si>
    <t>YP_514098.1</t>
  </si>
  <si>
    <t>YP_514101.1</t>
  </si>
  <si>
    <t>YP_514103.1</t>
  </si>
  <si>
    <t>YP_514104.1</t>
  </si>
  <si>
    <t>YP_514107.1</t>
  </si>
  <si>
    <t>YP_514108.1</t>
  </si>
  <si>
    <t>YP_514109.1</t>
  </si>
  <si>
    <t>YP_514110.1</t>
  </si>
  <si>
    <t>YP_514111.1</t>
  </si>
  <si>
    <t>YP_514112.1</t>
  </si>
  <si>
    <t>YP_514113.1</t>
  </si>
  <si>
    <t>YP_514115.1</t>
  </si>
  <si>
    <t>YP_514119.1</t>
  </si>
  <si>
    <t>YP_514124.1</t>
  </si>
  <si>
    <t>YP_514125.1</t>
  </si>
  <si>
    <t>YP_514126.1</t>
  </si>
  <si>
    <t>YP_514127.1</t>
  </si>
  <si>
    <t>YP_514128.1</t>
  </si>
  <si>
    <t>YP_514129.1</t>
  </si>
  <si>
    <t>YP_514130.1</t>
  </si>
  <si>
    <t>YP_514131.1</t>
  </si>
  <si>
    <t>YP_514132.1</t>
  </si>
  <si>
    <t>YP_514133.1</t>
  </si>
  <si>
    <t>YP_514134.1</t>
  </si>
  <si>
    <t>YP_514135.1</t>
  </si>
  <si>
    <t>YP_514137.1</t>
  </si>
  <si>
    <t>YP_514138.1</t>
  </si>
  <si>
    <t>YP_514139.1</t>
  </si>
  <si>
    <t>YP_514140.1</t>
  </si>
  <si>
    <t>YP_514141.1</t>
  </si>
  <si>
    <t>YP_514142.1</t>
  </si>
  <si>
    <t>YP_514143.1</t>
  </si>
  <si>
    <t>YP_514145.1</t>
  </si>
  <si>
    <t>YP_514146.1</t>
  </si>
  <si>
    <t>YP_514147.1</t>
  </si>
  <si>
    <t>YP_514149.1</t>
  </si>
  <si>
    <t>YP_514153.1</t>
  </si>
  <si>
    <t>YP_514154.1</t>
  </si>
  <si>
    <t>YP_514155.1</t>
  </si>
  <si>
    <t>YP_514158.1</t>
  </si>
  <si>
    <t>YP_514159.1</t>
  </si>
  <si>
    <t>YP_514160.1</t>
  </si>
  <si>
    <t>YP_514167.1</t>
  </si>
  <si>
    <t>YP_514168.1</t>
  </si>
  <si>
    <t>YP_514169.1</t>
  </si>
  <si>
    <t>YP_514170.1</t>
  </si>
  <si>
    <t>YP_514172.1</t>
  </si>
  <si>
    <t>YP_514173.1</t>
  </si>
  <si>
    <t>YP_514174.1</t>
  </si>
  <si>
    <t>YP_514175.1</t>
  </si>
  <si>
    <t>YP_514177.1</t>
  </si>
  <si>
    <t>YP_514178.1</t>
  </si>
  <si>
    <t>YP_514179.1</t>
  </si>
  <si>
    <t>YP_514180.1</t>
  </si>
  <si>
    <t>YP_514181.1</t>
  </si>
  <si>
    <t>YP_514182.1</t>
  </si>
  <si>
    <t>YP_514183.1</t>
  </si>
  <si>
    <t>YP_514184.1</t>
  </si>
  <si>
    <t>YP_514185.1</t>
  </si>
  <si>
    <t>YP_514187.1</t>
  </si>
  <si>
    <t>YP_514188.1</t>
  </si>
  <si>
    <t>YP_514189.1</t>
  </si>
  <si>
    <t>YP_514190.1</t>
  </si>
  <si>
    <t>YP_514191.1</t>
  </si>
  <si>
    <t>YP_514192.1</t>
  </si>
  <si>
    <t>YP_514193.1</t>
  </si>
  <si>
    <t>YP_514194.1</t>
  </si>
  <si>
    <t>YP_514195.1</t>
  </si>
  <si>
    <t>YP_514196.1</t>
  </si>
  <si>
    <t>YP_514198.1</t>
  </si>
  <si>
    <t>YP_514199.1</t>
  </si>
  <si>
    <t>YP_514200.1</t>
  </si>
  <si>
    <t>YP_514205.1</t>
  </si>
  <si>
    <t>YP_514207.1</t>
  </si>
  <si>
    <t>YP_514208.1</t>
  </si>
  <si>
    <t>YP_514209.1</t>
  </si>
  <si>
    <t>YP_514210.1</t>
  </si>
  <si>
    <t>YP_514215.1</t>
  </si>
  <si>
    <t>YP_514217.1</t>
  </si>
  <si>
    <t>YP_514218.1</t>
  </si>
  <si>
    <t>YP_514219.1</t>
  </si>
  <si>
    <t>YP_514220.1</t>
  </si>
  <si>
    <t>YP_514221.1</t>
  </si>
  <si>
    <t>YP_514222.1</t>
  </si>
  <si>
    <t>YP_514223.1</t>
  </si>
  <si>
    <t>YP_514224.1</t>
  </si>
  <si>
    <t>YP_514225.1</t>
  </si>
  <si>
    <t>YP_514226.1</t>
  </si>
  <si>
    <t>YP_514229.1</t>
  </si>
  <si>
    <t>YP_514230.1</t>
  </si>
  <si>
    <t>YP_514231.1</t>
  </si>
  <si>
    <t>YP_514232.1</t>
  </si>
  <si>
    <t>YP_514233.1</t>
  </si>
  <si>
    <t>YP_514234.1</t>
  </si>
  <si>
    <t>YP_514235.1</t>
  </si>
  <si>
    <t>YP_514236.1</t>
  </si>
  <si>
    <t>YP_514237.1</t>
  </si>
  <si>
    <t>YP_514240.1</t>
  </si>
  <si>
    <t>YP_514241.1</t>
  </si>
  <si>
    <t>YP_514242.1</t>
  </si>
  <si>
    <t>YP_514243.1</t>
  </si>
  <si>
    <t>YP_514244.1</t>
  </si>
  <si>
    <t>YP_514245.1</t>
  </si>
  <si>
    <t>YP_514247.1</t>
  </si>
  <si>
    <t>YP_514248.1</t>
  </si>
  <si>
    <t>YP_514249.1</t>
  </si>
  <si>
    <t>YP_514250.1</t>
  </si>
  <si>
    <t>YP_514252.1</t>
  </si>
  <si>
    <t>YP_514253.1</t>
  </si>
  <si>
    <t>YP_514254.1</t>
  </si>
  <si>
    <t>YP_514255.1</t>
  </si>
  <si>
    <t>YP_514256.1</t>
  </si>
  <si>
    <t>YP_514260.1</t>
  </si>
  <si>
    <t>YP_514262.1</t>
  </si>
  <si>
    <t>YP_514266.1</t>
  </si>
  <si>
    <t>YP_514269.1</t>
  </si>
  <si>
    <t>YP_514273.1</t>
  </si>
  <si>
    <t>YP_514274.1</t>
  </si>
  <si>
    <t>YP_514276.1</t>
  </si>
  <si>
    <t>YP_514277.1</t>
  </si>
  <si>
    <t>YP_514278.1</t>
  </si>
  <si>
    <t>YP_514279.1</t>
  </si>
  <si>
    <t>YP_514280.1</t>
  </si>
  <si>
    <t>YP_514282.1</t>
  </si>
  <si>
    <t>YP_514283.1</t>
  </si>
  <si>
    <t>YP_514284.1</t>
  </si>
  <si>
    <t>YP_514285.1</t>
  </si>
  <si>
    <t>YP_514291.1</t>
  </si>
  <si>
    <t>YP_514292.1</t>
  </si>
  <si>
    <t>YP_514293.1</t>
  </si>
  <si>
    <t>YP_514294.1</t>
  </si>
  <si>
    <t>YP_514295.1</t>
  </si>
  <si>
    <t>YP_514298.1</t>
  </si>
  <si>
    <t>YP_514299.1</t>
  </si>
  <si>
    <t>YP_514300.1</t>
  </si>
  <si>
    <t>YP_514301.1</t>
  </si>
  <si>
    <t>YP_514302.1</t>
  </si>
  <si>
    <t>YP_514303.1</t>
  </si>
  <si>
    <t>YP_514304.1</t>
  </si>
  <si>
    <t>YP_514306.1</t>
  </si>
  <si>
    <t>YP_514307.1</t>
  </si>
  <si>
    <t>YP_514310.1</t>
  </si>
  <si>
    <t>YP_514313.1</t>
  </si>
  <si>
    <t>YP_514315.1</t>
  </si>
  <si>
    <t>YP_514316.1</t>
  </si>
  <si>
    <t>YP_514317.1</t>
  </si>
  <si>
    <t>YP_514318.1</t>
  </si>
  <si>
    <t>YP_514319.1</t>
  </si>
  <si>
    <t>YP_514324.1</t>
  </si>
  <si>
    <t>YP_514325.1</t>
  </si>
  <si>
    <t>YP_514330.1</t>
  </si>
  <si>
    <t>YP_514331.1</t>
  </si>
  <si>
    <t>YP_514332.1</t>
  </si>
  <si>
    <t>YP_514333.1</t>
  </si>
  <si>
    <t>YP_514334.1</t>
  </si>
  <si>
    <t>YP_514336.1</t>
  </si>
  <si>
    <t>YP_514337.1</t>
  </si>
  <si>
    <t>YP_514338.1</t>
  </si>
  <si>
    <t>YP_514339.1</t>
  </si>
  <si>
    <t>YP_514340.1</t>
  </si>
  <si>
    <t>YP_514341.1</t>
  </si>
  <si>
    <t>YP_514344.1</t>
  </si>
  <si>
    <t>YP_514345.1</t>
  </si>
  <si>
    <t>YP_514346.1</t>
  </si>
  <si>
    <t>YP_514348.1</t>
  </si>
  <si>
    <t>YP_514349.1</t>
  </si>
  <si>
    <t>YP_514352.1</t>
  </si>
  <si>
    <t>YP_514353.1</t>
  </si>
  <si>
    <t>YP_514354.1</t>
  </si>
  <si>
    <t>YP_514355.1</t>
  </si>
  <si>
    <t>YP_514357.1</t>
  </si>
  <si>
    <t>YP_514358.1</t>
  </si>
  <si>
    <t>YP_514360.1</t>
  </si>
  <si>
    <t>YP_514363.1</t>
  </si>
  <si>
    <t>YP_514364.1</t>
  </si>
  <si>
    <t>YP_514365.1</t>
  </si>
  <si>
    <t>YP_514366.1</t>
  </si>
  <si>
    <t>YP_514367.1</t>
  </si>
  <si>
    <t>YP_514368.1</t>
  </si>
  <si>
    <t>YP_514370.1</t>
  </si>
  <si>
    <t>YP_514371.1</t>
  </si>
  <si>
    <t>YP_514372.1</t>
  </si>
  <si>
    <t>YP_514374.1</t>
  </si>
  <si>
    <t>YP_514375.1</t>
  </si>
  <si>
    <t>YP_514376.1</t>
  </si>
  <si>
    <t>YP_514377.1</t>
  </si>
  <si>
    <t>YP_514378.1</t>
  </si>
  <si>
    <t>YP_514379.1</t>
  </si>
  <si>
    <t>YP_514380.1</t>
  </si>
  <si>
    <t>YP_514381.2</t>
  </si>
  <si>
    <t>YP_514382.1</t>
  </si>
  <si>
    <t>YP_514387.1</t>
  </si>
  <si>
    <t>YP_514388.1</t>
  </si>
  <si>
    <t>YP_514393.1</t>
  </si>
  <si>
    <t>YP_514399.1</t>
  </si>
  <si>
    <t>YP_514400.1</t>
  </si>
  <si>
    <t>YP_514402.1</t>
  </si>
  <si>
    <t>YP_514403.1</t>
  </si>
  <si>
    <t>YP_514404.1</t>
  </si>
  <si>
    <t>YP_514405.1</t>
  </si>
  <si>
    <t>YP_514406.1</t>
  </si>
  <si>
    <t>YP_514407.1</t>
  </si>
  <si>
    <t>YP_514408.1</t>
  </si>
  <si>
    <t>YP_514409.1</t>
  </si>
  <si>
    <t>YP_514410.1</t>
  </si>
  <si>
    <t>YP_514411.1</t>
  </si>
  <si>
    <t>YP_514413.1</t>
  </si>
  <si>
    <t>YP_514414.1</t>
  </si>
  <si>
    <t>YP_514415.1</t>
  </si>
  <si>
    <t>YP_514416.1</t>
  </si>
  <si>
    <t>YP_514417.1</t>
  </si>
  <si>
    <t>YP_514418.1</t>
  </si>
  <si>
    <t>YP_514419.1</t>
  </si>
  <si>
    <t>YP_514420.1</t>
  </si>
  <si>
    <t>YP_514421.1</t>
  </si>
  <si>
    <t>YP_514422.1</t>
  </si>
  <si>
    <t>YP_514423.1</t>
  </si>
  <si>
    <t>YP_514424.1</t>
  </si>
  <si>
    <t>YP_514425.1</t>
  </si>
  <si>
    <t>YP_514428.1</t>
  </si>
  <si>
    <t>YP_514429.1</t>
  </si>
  <si>
    <t>YP_514430.1</t>
  </si>
  <si>
    <t>YP_514432.1</t>
  </si>
  <si>
    <t>YP_514433.1</t>
  </si>
  <si>
    <t>YP_514434.1</t>
  </si>
  <si>
    <t>YP_514435.1</t>
  </si>
  <si>
    <t>YP_514436.1</t>
  </si>
  <si>
    <t>YP_514437.1</t>
  </si>
  <si>
    <t>YP_514438.1</t>
  </si>
  <si>
    <t>YP_514441.1</t>
  </si>
  <si>
    <t>YP_514443.1</t>
  </si>
  <si>
    <t>YP_514444.1</t>
  </si>
  <si>
    <t>YP_514445.1</t>
  </si>
  <si>
    <t>YP_514446.1</t>
  </si>
  <si>
    <t>YP_514447.1</t>
  </si>
  <si>
    <t>YP_514448.1</t>
  </si>
  <si>
    <t>YP_514449.1</t>
  </si>
  <si>
    <t>YP_514450.1</t>
  </si>
  <si>
    <t>YP_514451.1</t>
  </si>
  <si>
    <t>YP_514452.1</t>
  </si>
  <si>
    <t>YP_514453.1</t>
  </si>
  <si>
    <t>YP_514454.1</t>
  </si>
  <si>
    <t>YP_514456.1</t>
  </si>
  <si>
    <t>YP_514457.1</t>
  </si>
  <si>
    <t>YP_514462.1</t>
  </si>
  <si>
    <t>YP_514463.1</t>
  </si>
  <si>
    <t>YP_514464.1</t>
  </si>
  <si>
    <t>YP_514465.1</t>
  </si>
  <si>
    <t>YP_514471.1</t>
  </si>
  <si>
    <t>YP_514472.1</t>
  </si>
  <si>
    <t>YP_514474.1</t>
  </si>
  <si>
    <t>YP_514476.1</t>
  </si>
  <si>
    <t>YP_514477.1</t>
  </si>
  <si>
    <t>YP_514478.1</t>
  </si>
  <si>
    <t>YP_514481.1</t>
  </si>
  <si>
    <t>YP_514482.1</t>
  </si>
  <si>
    <t>YP_514483.1</t>
  </si>
  <si>
    <t>YP_514484.1</t>
  </si>
  <si>
    <t>YP_514486.1</t>
  </si>
  <si>
    <t>YP_514487.1</t>
  </si>
  <si>
    <t>YP_514488.1</t>
  </si>
  <si>
    <t>YP_514492.1</t>
  </si>
  <si>
    <t>YP_514493.1</t>
  </si>
  <si>
    <t>YP_514496.1</t>
  </si>
  <si>
    <t>YP_514499.1</t>
  </si>
  <si>
    <t>YP_514503.1</t>
  </si>
  <si>
    <t>YP_514504.1</t>
  </si>
  <si>
    <t>YP_514506.1</t>
  </si>
  <si>
    <t>YP_514507.1</t>
  </si>
  <si>
    <t>YP_514508.1</t>
  </si>
  <si>
    <t>YP_514509.1</t>
  </si>
  <si>
    <t>YP_514510.1</t>
  </si>
  <si>
    <t>YP_514512.1</t>
  </si>
  <si>
    <t>YP_514513.1</t>
  </si>
  <si>
    <t>YP_514514.1</t>
  </si>
  <si>
    <t>YP_514515.1</t>
  </si>
  <si>
    <t>YP_514516.1</t>
  </si>
  <si>
    <t>YP_514517.1</t>
  </si>
  <si>
    <t>YP_514518.1</t>
  </si>
  <si>
    <t>YP_514519.1</t>
  </si>
  <si>
    <t>YP_514520.1</t>
  </si>
  <si>
    <t>YP_514522.1</t>
  </si>
  <si>
    <t>YP_514523.1</t>
  </si>
  <si>
    <t>YP_514524.1</t>
  </si>
  <si>
    <t>YP_514525.1</t>
  </si>
  <si>
    <t>YP_514527.1</t>
  </si>
  <si>
    <t>YP_514529.1</t>
  </si>
  <si>
    <t>YP_514530.1</t>
  </si>
  <si>
    <t>YP_514532.1</t>
  </si>
  <si>
    <t>YP_514534.1</t>
  </si>
  <si>
    <t>YP_514535.1</t>
  </si>
  <si>
    <t>YP_514536.1</t>
  </si>
  <si>
    <t>YP_514538.1</t>
  </si>
  <si>
    <t>YP_514539.1</t>
  </si>
  <si>
    <t>YP_514540.1</t>
  </si>
  <si>
    <t>YP_514541.1</t>
  </si>
  <si>
    <t>YP_514542.1</t>
  </si>
  <si>
    <t>YP_514544.1</t>
  </si>
  <si>
    <t>YP_514545.1</t>
  </si>
  <si>
    <t>YP_514548.1</t>
  </si>
  <si>
    <t>YP_514554.1</t>
  </si>
  <si>
    <t>YP_514555.1</t>
  </si>
  <si>
    <t>YP_514556.1</t>
  </si>
  <si>
    <t>YP_514558.1</t>
  </si>
  <si>
    <t>YP_514559.1</t>
  </si>
  <si>
    <t>YP_514560.1</t>
  </si>
  <si>
    <t>YP_514561.1</t>
  </si>
  <si>
    <t>YP_514562.1</t>
  </si>
  <si>
    <t>YP_514563.1</t>
  </si>
  <si>
    <t>YP_514564.1</t>
  </si>
  <si>
    <t>WT.1</t>
  </si>
  <si>
    <t>WT.2</t>
  </si>
  <si>
    <t>WT.3</t>
  </si>
  <si>
    <t>delt_rpsU1.1</t>
  </si>
  <si>
    <t>delt_rpsU1.2</t>
  </si>
  <si>
    <t>delt_rpsU1.3</t>
  </si>
  <si>
    <t>delt_rpsU2.1</t>
  </si>
  <si>
    <t>delt_rpsU2.2</t>
  </si>
  <si>
    <t>delt_rpsU2.3</t>
  </si>
  <si>
    <t>delt_rpsU3.1</t>
  </si>
  <si>
    <t>delt_rpsU3.2</t>
  </si>
  <si>
    <t>delt_rpsU3.3</t>
  </si>
  <si>
    <t>id</t>
  </si>
  <si>
    <t>Protein IDs</t>
  </si>
  <si>
    <t>Protein Metadata</t>
  </si>
  <si>
    <t>log2 Cyclic Loess Normalized Exclusive Intensities for DIA</t>
  </si>
  <si>
    <t>logFC</t>
  </si>
  <si>
    <t>AveExpr</t>
  </si>
  <si>
    <t>adj.P.Val</t>
  </si>
  <si>
    <t>01_delt_rpsU1_vs_WT</t>
  </si>
  <si>
    <t>02_delt_rpsU2_vs_WT</t>
  </si>
  <si>
    <t>03_delt_rpsU3_vs_WT</t>
  </si>
  <si>
    <t>FTL_1360</t>
  </si>
  <si>
    <t>FTL_0456 and FTL_1360</t>
  </si>
  <si>
    <t>FTL_0456</t>
  </si>
  <si>
    <t>FTL_1047</t>
  </si>
  <si>
    <t>FTL_0001</t>
  </si>
  <si>
    <t>FTL_0002</t>
  </si>
  <si>
    <t>FTL_0004</t>
  </si>
  <si>
    <t>FTL_0008</t>
  </si>
  <si>
    <t>FTL_0009</t>
  </si>
  <si>
    <t>FTL_0010</t>
  </si>
  <si>
    <t>FTL_0011</t>
  </si>
  <si>
    <t>FTL_0012</t>
  </si>
  <si>
    <t>FTL_0013</t>
  </si>
  <si>
    <t>FTL_0014</t>
  </si>
  <si>
    <t>FTL_0015</t>
  </si>
  <si>
    <t>FTL_0016</t>
  </si>
  <si>
    <t>FTL_0018</t>
  </si>
  <si>
    <t>FTL_0020</t>
  </si>
  <si>
    <t>FTL_0023</t>
  </si>
  <si>
    <t>FTL_0024</t>
  </si>
  <si>
    <t>FTL_0028</t>
  </si>
  <si>
    <t>FTL_0029</t>
  </si>
  <si>
    <t>FTL_0030</t>
  </si>
  <si>
    <t>FTL_0031</t>
  </si>
  <si>
    <t>FTL_0032</t>
  </si>
  <si>
    <t>FTL_0033</t>
  </si>
  <si>
    <t>FTL_0034</t>
  </si>
  <si>
    <t>FTL_0038</t>
  </si>
  <si>
    <t>FTL_0039</t>
  </si>
  <si>
    <t>FTL_0040</t>
  </si>
  <si>
    <t>FTL_0043</t>
  </si>
  <si>
    <t>FTL_0045</t>
  </si>
  <si>
    <t>FTL_0046</t>
  </si>
  <si>
    <t>FTL_0049</t>
  </si>
  <si>
    <t>FTL_0054</t>
  </si>
  <si>
    <t>FTL_0056</t>
  </si>
  <si>
    <t>FTL_0057</t>
  </si>
  <si>
    <t>FTL_0059</t>
  </si>
  <si>
    <t>FTL_0060</t>
  </si>
  <si>
    <t>FTL_0068</t>
  </si>
  <si>
    <t>FTL_0069</t>
  </si>
  <si>
    <t>FTL_0070</t>
  </si>
  <si>
    <t>FTL_0071</t>
  </si>
  <si>
    <t>FTL_0072</t>
  </si>
  <si>
    <t>FTL_0073</t>
  </si>
  <si>
    <t>FTL_0074</t>
  </si>
  <si>
    <t>FTL_0075</t>
  </si>
  <si>
    <t>FTL_0076</t>
  </si>
  <si>
    <t>FTL_0077</t>
  </si>
  <si>
    <t>FTL_0078</t>
  </si>
  <si>
    <t>FTL_0080</t>
  </si>
  <si>
    <t>FTL_0086</t>
  </si>
  <si>
    <t>FTL_0087</t>
  </si>
  <si>
    <t>FTL_0088</t>
  </si>
  <si>
    <t>FTL_0089</t>
  </si>
  <si>
    <t>FTL_0092</t>
  </si>
  <si>
    <t>FTL_0093</t>
  </si>
  <si>
    <t>FTL_0094</t>
  </si>
  <si>
    <t>FTL_0097</t>
  </si>
  <si>
    <t>FTL_0098</t>
  </si>
  <si>
    <t>FTL_0099</t>
  </si>
  <si>
    <t>FTL_0100</t>
  </si>
  <si>
    <t>FTL_0104</t>
  </si>
  <si>
    <t>FTL_0105</t>
  </si>
  <si>
    <t>FTL_0107</t>
  </si>
  <si>
    <t>FTL_0111</t>
  </si>
  <si>
    <t>FTL_0112</t>
  </si>
  <si>
    <t>FTL_0113</t>
  </si>
  <si>
    <t>FTL_0114</t>
  </si>
  <si>
    <t>FTL_0115</t>
  </si>
  <si>
    <t>FTL_0116</t>
  </si>
  <si>
    <t>FTL_0117</t>
  </si>
  <si>
    <t>FTL_0118</t>
  </si>
  <si>
    <t>FTL_0119</t>
  </si>
  <si>
    <t>FTL_0120</t>
  </si>
  <si>
    <t>FTL_0121</t>
  </si>
  <si>
    <t>FTL_0122</t>
  </si>
  <si>
    <t>FTL_0123</t>
  </si>
  <si>
    <t>FTL_0124</t>
  </si>
  <si>
    <t>FTL_0125</t>
  </si>
  <si>
    <t>FTL_0126</t>
  </si>
  <si>
    <t>FTL_0128</t>
  </si>
  <si>
    <t>FTL_0131</t>
  </si>
  <si>
    <t>FTL_0132</t>
  </si>
  <si>
    <t>FTL_0133</t>
  </si>
  <si>
    <t>FTL_0135</t>
  </si>
  <si>
    <t>FTL_0137</t>
  </si>
  <si>
    <t>FTL_0138</t>
  </si>
  <si>
    <t>FTL_0139</t>
  </si>
  <si>
    <t>FTL_0140</t>
  </si>
  <si>
    <t>FTL_0142</t>
  </si>
  <si>
    <t>FTL_0144</t>
  </si>
  <si>
    <t>FTL_0145</t>
  </si>
  <si>
    <t>FTL_0146</t>
  </si>
  <si>
    <t>FTL_0148</t>
  </si>
  <si>
    <t>FTL_0149</t>
  </si>
  <si>
    <t>FTL_0150</t>
  </si>
  <si>
    <t>FTL_0151</t>
  </si>
  <si>
    <t>FTL_0153</t>
  </si>
  <si>
    <t>FTL_0157</t>
  </si>
  <si>
    <t>FTL_0159</t>
  </si>
  <si>
    <t>FTL_0164</t>
  </si>
  <si>
    <t>FTL_0166</t>
  </si>
  <si>
    <t>FTL_0169</t>
  </si>
  <si>
    <t>FTL_0171</t>
  </si>
  <si>
    <t>FTL_0172</t>
  </si>
  <si>
    <t>FTL_0173</t>
  </si>
  <si>
    <t>FTL_0174</t>
  </si>
  <si>
    <t>FTL_0175</t>
  </si>
  <si>
    <t>FTL_0176</t>
  </si>
  <si>
    <t>FTL_0178</t>
  </si>
  <si>
    <t>FTL_0179</t>
  </si>
  <si>
    <t>FTL_0180</t>
  </si>
  <si>
    <t>FTL_0182</t>
  </si>
  <si>
    <t>FTL_0183</t>
  </si>
  <si>
    <t>FTL_0185</t>
  </si>
  <si>
    <t>FTL_0187</t>
  </si>
  <si>
    <t>FTL_0188</t>
  </si>
  <si>
    <t>FTL_0189</t>
  </si>
  <si>
    <t>FTL_0190</t>
  </si>
  <si>
    <t>FTL_0191</t>
  </si>
  <si>
    <t>FTL_0192</t>
  </si>
  <si>
    <t>FTL_0196</t>
  </si>
  <si>
    <t>FTL_0197</t>
  </si>
  <si>
    <t>FTL_0198</t>
  </si>
  <si>
    <t>FTL_0199</t>
  </si>
  <si>
    <t>FTL_0200</t>
  </si>
  <si>
    <t>FTL_0201</t>
  </si>
  <si>
    <t>FTL_0202</t>
  </si>
  <si>
    <t>FTL_0203</t>
  </si>
  <si>
    <t>FTL_0204</t>
  </si>
  <si>
    <t>FTL_0205</t>
  </si>
  <si>
    <t>FTL_0207</t>
  </si>
  <si>
    <t>FTL_0210</t>
  </si>
  <si>
    <t>FTL_0211</t>
  </si>
  <si>
    <t>FTL_0214</t>
  </si>
  <si>
    <t>FTL_0215</t>
  </si>
  <si>
    <t>FTL_0216</t>
  </si>
  <si>
    <t>FTL_0217</t>
  </si>
  <si>
    <t>FTL_0218</t>
  </si>
  <si>
    <t>FTL_0222</t>
  </si>
  <si>
    <t>FTL_0223</t>
  </si>
  <si>
    <t>FTL_0224</t>
  </si>
  <si>
    <t>FTL_0225</t>
  </si>
  <si>
    <t>FTL_0226</t>
  </si>
  <si>
    <t>FTL_0227</t>
  </si>
  <si>
    <t>FTL_0228</t>
  </si>
  <si>
    <t>FTL_0230</t>
  </si>
  <si>
    <t>FTL_0232</t>
  </si>
  <si>
    <t>FTL_0233</t>
  </si>
  <si>
    <t>FTL_0234</t>
  </si>
  <si>
    <t>FTL_0235</t>
  </si>
  <si>
    <t>FTL_0236</t>
  </si>
  <si>
    <t>FTL_0237</t>
  </si>
  <si>
    <t>FTL_0238</t>
  </si>
  <si>
    <t>FTL_0239</t>
  </si>
  <si>
    <t>FTL_0240</t>
  </si>
  <si>
    <t>FTL_0241</t>
  </si>
  <si>
    <t>FTL_0242</t>
  </si>
  <si>
    <t>FTL_0243</t>
  </si>
  <si>
    <t>FTL_0244</t>
  </si>
  <si>
    <t>FTL_0245</t>
  </si>
  <si>
    <t>FTL_0246</t>
  </si>
  <si>
    <t>FTL_0247</t>
  </si>
  <si>
    <t>FTL_0248</t>
  </si>
  <si>
    <t>FTL_0249</t>
  </si>
  <si>
    <t>FTL_0250</t>
  </si>
  <si>
    <t>FTL_0251</t>
  </si>
  <si>
    <t>FTL_0252</t>
  </si>
  <si>
    <t>FTL_0253</t>
  </si>
  <si>
    <t>FTL_0254</t>
  </si>
  <si>
    <t>FTL_0255</t>
  </si>
  <si>
    <t>FTL_0256</t>
  </si>
  <si>
    <t>FTL_0258</t>
  </si>
  <si>
    <t>FTL_0259</t>
  </si>
  <si>
    <t>FTL_0260</t>
  </si>
  <si>
    <t>FTL_0261</t>
  </si>
  <si>
    <t>FTL_0262</t>
  </si>
  <si>
    <t>FTL_0263</t>
  </si>
  <si>
    <t>FTL_0265</t>
  </si>
  <si>
    <t>FTL_0266</t>
  </si>
  <si>
    <t>FTL_0267</t>
  </si>
  <si>
    <t>FTL_0268</t>
  </si>
  <si>
    <t>FTL_0269</t>
  </si>
  <si>
    <t>FTL_0277</t>
  </si>
  <si>
    <t>FTL_0281</t>
  </si>
  <si>
    <t>FTL_0284</t>
  </si>
  <si>
    <t>FTL_0285</t>
  </si>
  <si>
    <t>FTL_0286</t>
  </si>
  <si>
    <t>FTL_0287</t>
  </si>
  <si>
    <t>FTL_0289</t>
  </si>
  <si>
    <t>FTL_0290</t>
  </si>
  <si>
    <t>FTL_0293</t>
  </si>
  <si>
    <t>FTL_0294</t>
  </si>
  <si>
    <t>FTL_0295</t>
  </si>
  <si>
    <t>FTL_0296</t>
  </si>
  <si>
    <t>FTL_0297</t>
  </si>
  <si>
    <t>FTL_0298</t>
  </si>
  <si>
    <t>FTL_0299</t>
  </si>
  <si>
    <t>FTL_0304</t>
  </si>
  <si>
    <t>FTL_0305</t>
  </si>
  <si>
    <t>FTL_0306</t>
  </si>
  <si>
    <t>FTL_0307</t>
  </si>
  <si>
    <t>FTL_0308</t>
  </si>
  <si>
    <t>FTL_0309</t>
  </si>
  <si>
    <t>FTL_0310</t>
  </si>
  <si>
    <t>FTL_0311</t>
  </si>
  <si>
    <t>FTL_0314</t>
  </si>
  <si>
    <t>FTL_0315</t>
  </si>
  <si>
    <t>FTL_0316</t>
  </si>
  <si>
    <t>FTL_0317</t>
  </si>
  <si>
    <t>FTL_0319</t>
  </si>
  <si>
    <t>FTL_0325</t>
  </si>
  <si>
    <t>FTL_0326</t>
  </si>
  <si>
    <t>FTL_0327</t>
  </si>
  <si>
    <t>FTL_0328</t>
  </si>
  <si>
    <t>FTL_0329</t>
  </si>
  <si>
    <t>FTL_0331</t>
  </si>
  <si>
    <t>FTL_0332</t>
  </si>
  <si>
    <t>FTL_0333</t>
  </si>
  <si>
    <t>FTL_0334</t>
  </si>
  <si>
    <t>FTL_0336</t>
  </si>
  <si>
    <t>FTL_0339</t>
  </si>
  <si>
    <t>FTL_0353</t>
  </si>
  <si>
    <t>FTL_0354</t>
  </si>
  <si>
    <t>FTL_0356</t>
  </si>
  <si>
    <t>FTL_0357</t>
  </si>
  <si>
    <t>FTL_0358</t>
  </si>
  <si>
    <t>FTL_0359</t>
  </si>
  <si>
    <t>FTL_0360</t>
  </si>
  <si>
    <t>FTL_0361</t>
  </si>
  <si>
    <t>FTL_0371</t>
  </si>
  <si>
    <t>FTL_0372</t>
  </si>
  <si>
    <t>FTL_0373</t>
  </si>
  <si>
    <t>FTL_0374</t>
  </si>
  <si>
    <t>FTL_0375</t>
  </si>
  <si>
    <t>FTL_0377</t>
  </si>
  <si>
    <t>FTL_0379</t>
  </si>
  <si>
    <t>FTL_0380</t>
  </si>
  <si>
    <t>FTL_0383</t>
  </si>
  <si>
    <t>FTL_0387</t>
  </si>
  <si>
    <t>FTL_0388</t>
  </si>
  <si>
    <t>FTL_0389</t>
  </si>
  <si>
    <t>FTL_0393</t>
  </si>
  <si>
    <t>FTL_0394</t>
  </si>
  <si>
    <t>FTL_0395</t>
  </si>
  <si>
    <t>FTL_0396</t>
  </si>
  <si>
    <t>FTL_0397</t>
  </si>
  <si>
    <t>FTL_0398</t>
  </si>
  <si>
    <t>FTL_0399</t>
  </si>
  <si>
    <t>FTL_0404</t>
  </si>
  <si>
    <t>FTL_0405</t>
  </si>
  <si>
    <t>FTL_0406</t>
  </si>
  <si>
    <t>FTL_0407</t>
  </si>
  <si>
    <t>FTL_0408</t>
  </si>
  <si>
    <t>FTL_0410</t>
  </si>
  <si>
    <t>FTL_0411</t>
  </si>
  <si>
    <t>FTL_0412</t>
  </si>
  <si>
    <t>FTL_0413</t>
  </si>
  <si>
    <t>FTL_0414</t>
  </si>
  <si>
    <t>FTL_0417</t>
  </si>
  <si>
    <t>FTL_0419</t>
  </si>
  <si>
    <t>FTL_0420</t>
  </si>
  <si>
    <t>FTL_0421</t>
  </si>
  <si>
    <t>FTL_0423</t>
  </si>
  <si>
    <t>FTL_0424</t>
  </si>
  <si>
    <t>FTL_0426</t>
  </si>
  <si>
    <t>FTL_0427</t>
  </si>
  <si>
    <t>FTL_0428</t>
  </si>
  <si>
    <t>FTL_0430</t>
  </si>
  <si>
    <t>FTL_0433</t>
  </si>
  <si>
    <t>FTL_0434</t>
  </si>
  <si>
    <t>FTL_0436</t>
  </si>
  <si>
    <t>FTL_0437</t>
  </si>
  <si>
    <t>FTL_0438</t>
  </si>
  <si>
    <t>FTL_0439</t>
  </si>
  <si>
    <t>FTL_0440</t>
  </si>
  <si>
    <t>FTL_0444</t>
  </si>
  <si>
    <t>FTL_0445</t>
  </si>
  <si>
    <t>FTL_0448</t>
  </si>
  <si>
    <t>FTL_0449</t>
  </si>
  <si>
    <t>FTL_0450</t>
  </si>
  <si>
    <t>FTL_0451</t>
  </si>
  <si>
    <t>FTL_0452</t>
  </si>
  <si>
    <t>FTL_0453</t>
  </si>
  <si>
    <t>FTL_0454</t>
  </si>
  <si>
    <t>FTL_0455</t>
  </si>
  <si>
    <t>FTL_0457</t>
  </si>
  <si>
    <t>FTL_0458</t>
  </si>
  <si>
    <t>FTL_0459</t>
  </si>
  <si>
    <t>FTL_0460</t>
  </si>
  <si>
    <t>FTL_0462</t>
  </si>
  <si>
    <t>FTL_0463</t>
  </si>
  <si>
    <t>FTL_0465</t>
  </si>
  <si>
    <t>FTL_0466</t>
  </si>
  <si>
    <t>FTL_0472</t>
  </si>
  <si>
    <t>FTL_0473</t>
  </si>
  <si>
    <t>FTL_0474</t>
  </si>
  <si>
    <t>FTL_0475</t>
  </si>
  <si>
    <t>FTL_0476</t>
  </si>
  <si>
    <t>FTL_0477</t>
  </si>
  <si>
    <t>FTL_0478</t>
  </si>
  <si>
    <t>FTL_0479</t>
  </si>
  <si>
    <t>FTL_0480</t>
  </si>
  <si>
    <t>FTL_0481</t>
  </si>
  <si>
    <t>FTL_0482</t>
  </si>
  <si>
    <t>FTL_0483</t>
  </si>
  <si>
    <t>FTL_0484</t>
  </si>
  <si>
    <t>FTL_0485</t>
  </si>
  <si>
    <t>FTL_0486</t>
  </si>
  <si>
    <t>FTL_0487</t>
  </si>
  <si>
    <t>FTL_0488</t>
  </si>
  <si>
    <t>FTL_0489</t>
  </si>
  <si>
    <t>FTL_0490</t>
  </si>
  <si>
    <t>FTL_0492</t>
  </si>
  <si>
    <t>FTL_0493</t>
  </si>
  <si>
    <t>FTL_0499</t>
  </si>
  <si>
    <t>FTL_0500</t>
  </si>
  <si>
    <t>FTL_0503</t>
  </si>
  <si>
    <t>FTL_0506</t>
  </si>
  <si>
    <t>FTL_0507</t>
  </si>
  <si>
    <t>FTL_0508</t>
  </si>
  <si>
    <t>FTL_0510</t>
  </si>
  <si>
    <t>FTL_0512</t>
  </si>
  <si>
    <t>FTL_0513</t>
  </si>
  <si>
    <t>FTL_0514</t>
  </si>
  <si>
    <t>FTL_0516</t>
  </si>
  <si>
    <t>FTL_0517</t>
  </si>
  <si>
    <t>FTL_0518</t>
  </si>
  <si>
    <t>FTL_0519</t>
  </si>
  <si>
    <t>FTL_0520</t>
  </si>
  <si>
    <t>FTL_0521</t>
  </si>
  <si>
    <t>FTL_0522</t>
  </si>
  <si>
    <t>FTL_0524</t>
  </si>
  <si>
    <t>FTL_0525</t>
  </si>
  <si>
    <t>FTL_0529</t>
  </si>
  <si>
    <t>FTL_0533</t>
  </si>
  <si>
    <t>FTL_0534</t>
  </si>
  <si>
    <t>FTL_0535</t>
  </si>
  <si>
    <t>FTL_0536</t>
  </si>
  <si>
    <t>FTL_0537</t>
  </si>
  <si>
    <t>FTL_0538</t>
  </si>
  <si>
    <t>FTL_0539</t>
  </si>
  <si>
    <t>FTL_0540</t>
  </si>
  <si>
    <t>FTL_0541</t>
  </si>
  <si>
    <t>FTL_0544</t>
  </si>
  <si>
    <t>FTL_0546</t>
  </si>
  <si>
    <t>FTL_0547</t>
  </si>
  <si>
    <t>FTL_0548</t>
  </si>
  <si>
    <t>FTL_0549</t>
  </si>
  <si>
    <t>FTL_0552</t>
  </si>
  <si>
    <t>FTL_0553</t>
  </si>
  <si>
    <t>FTL_0554</t>
  </si>
  <si>
    <t>FTL_0555</t>
  </si>
  <si>
    <t>FTL_0556</t>
  </si>
  <si>
    <t>FTL_0569</t>
  </si>
  <si>
    <t>FTL_0571</t>
  </si>
  <si>
    <t>FTL_0572</t>
  </si>
  <si>
    <t>FTL_0573</t>
  </si>
  <si>
    <t>FTL_0574</t>
  </si>
  <si>
    <t>FTL_0579</t>
  </si>
  <si>
    <t>FTL_0580</t>
  </si>
  <si>
    <t>FTL_0582</t>
  </si>
  <si>
    <t>FTL_0583</t>
  </si>
  <si>
    <t>FTL_0584</t>
  </si>
  <si>
    <t>FTL_0585</t>
  </si>
  <si>
    <t>FTL_0586</t>
  </si>
  <si>
    <t>FTL_0587</t>
  </si>
  <si>
    <t>FTL_0588</t>
  </si>
  <si>
    <t>FTL_0589</t>
  </si>
  <si>
    <t>FTL_0590</t>
  </si>
  <si>
    <t>FTL_0592</t>
  </si>
  <si>
    <t>FTL_0593</t>
  </si>
  <si>
    <t>FTL_0594</t>
  </si>
  <si>
    <t>FTL_0595</t>
  </si>
  <si>
    <t>FTL_0596</t>
  </si>
  <si>
    <t>FTL_0597</t>
  </si>
  <si>
    <t>FTL_0599</t>
  </si>
  <si>
    <t>FTL_0600</t>
  </si>
  <si>
    <t>FTL_0601</t>
  </si>
  <si>
    <t>FTL_0602</t>
  </si>
  <si>
    <t>FTL_0603</t>
  </si>
  <si>
    <t>FTL_0604</t>
  </si>
  <si>
    <t>FTL_0605</t>
  </si>
  <si>
    <t>FTL_0606</t>
  </si>
  <si>
    <t>FTL_0607</t>
  </si>
  <si>
    <t>FTL_0608</t>
  </si>
  <si>
    <t>FTL_0609</t>
  </si>
  <si>
    <t>FTL_0610</t>
  </si>
  <si>
    <t>FTL_0611</t>
  </si>
  <si>
    <t>FTL_0612</t>
  </si>
  <si>
    <t>FTL_0616</t>
  </si>
  <si>
    <t>FTL_0617</t>
  </si>
  <si>
    <t>FTL_0620</t>
  </si>
  <si>
    <t>FTL_0623</t>
  </si>
  <si>
    <t>FTL_0625</t>
  </si>
  <si>
    <t>FTL_0626</t>
  </si>
  <si>
    <t>FTL_0627</t>
  </si>
  <si>
    <t>FTL_0631</t>
  </si>
  <si>
    <t>FTL_0632</t>
  </si>
  <si>
    <t>FTL_0637</t>
  </si>
  <si>
    <t>FTL_0639</t>
  </si>
  <si>
    <t>FTL_0640</t>
  </si>
  <si>
    <t>FTL_0643</t>
  </si>
  <si>
    <t>FTL_0644</t>
  </si>
  <si>
    <t>FTL_0645</t>
  </si>
  <si>
    <t>FTL_0649</t>
  </si>
  <si>
    <t>FTL_0650</t>
  </si>
  <si>
    <t>FTL_0653</t>
  </si>
  <si>
    <t>FTL_0654</t>
  </si>
  <si>
    <t>FTL_0655</t>
  </si>
  <si>
    <t>FTL_0656</t>
  </si>
  <si>
    <t>FTL_0657</t>
  </si>
  <si>
    <t>FTL_0659</t>
  </si>
  <si>
    <t>FTL_0660</t>
  </si>
  <si>
    <t>FTL_0661</t>
  </si>
  <si>
    <t>FTL_0663</t>
  </si>
  <si>
    <t>FTL_0665</t>
  </si>
  <si>
    <t>FTL_0666</t>
  </si>
  <si>
    <t>FTL_0668</t>
  </si>
  <si>
    <t>FTL_0669</t>
  </si>
  <si>
    <t>FTL_0670</t>
  </si>
  <si>
    <t>FTL_0671</t>
  </si>
  <si>
    <t>FTL_0672</t>
  </si>
  <si>
    <t>FTL_0673</t>
  </si>
  <si>
    <t>FTL_0674</t>
  </si>
  <si>
    <t>FTL_0675</t>
  </si>
  <si>
    <t>FTL_0676</t>
  </si>
  <si>
    <t>FTL_0678</t>
  </si>
  <si>
    <t>FTL_0681</t>
  </si>
  <si>
    <t>FTL_0682</t>
  </si>
  <si>
    <t>FTL_0684</t>
  </si>
  <si>
    <t>FTL_0685</t>
  </si>
  <si>
    <t>FTL_0686</t>
  </si>
  <si>
    <t>FTL_0687</t>
  </si>
  <si>
    <t>FTL_0688</t>
  </si>
  <si>
    <t>FTL_0689</t>
  </si>
  <si>
    <t>FTL_0690</t>
  </si>
  <si>
    <t>FTL_0691</t>
  </si>
  <si>
    <t>FTL_0692</t>
  </si>
  <si>
    <t>FTL_0693</t>
  </si>
  <si>
    <t>FTL_0694</t>
  </si>
  <si>
    <t>FTL_0695</t>
  </si>
  <si>
    <t>FTL_0696</t>
  </si>
  <si>
    <t>FTL_0697</t>
  </si>
  <si>
    <t>FTL_0698</t>
  </si>
  <si>
    <t>FTL_0699</t>
  </si>
  <si>
    <t>FTL_0700</t>
  </si>
  <si>
    <t>FTL_0701</t>
  </si>
  <si>
    <t>FTL_0702</t>
  </si>
  <si>
    <t>FTL_0703</t>
  </si>
  <si>
    <t>FTL_0704</t>
  </si>
  <si>
    <t>FTL_0705</t>
  </si>
  <si>
    <t>FTL_0706</t>
  </si>
  <si>
    <t>FTL_0707</t>
  </si>
  <si>
    <t>FTL_0708</t>
  </si>
  <si>
    <t>FTL_0709</t>
  </si>
  <si>
    <t>FTL_0713</t>
  </si>
  <si>
    <t>FTL_0714</t>
  </si>
  <si>
    <t>FTL_0715</t>
  </si>
  <si>
    <t>FTL_0716</t>
  </si>
  <si>
    <t>FTL_0717</t>
  </si>
  <si>
    <t>FTL_0718</t>
  </si>
  <si>
    <t>FTL_0719</t>
  </si>
  <si>
    <t>FTL_0720</t>
  </si>
  <si>
    <t>FTL_0721</t>
  </si>
  <si>
    <t>FTL_0723</t>
  </si>
  <si>
    <t>FTL_0724</t>
  </si>
  <si>
    <t>FTL_0725</t>
  </si>
  <si>
    <t>FTL_0726</t>
  </si>
  <si>
    <t>FTL_0727</t>
  </si>
  <si>
    <t>FTL_0728</t>
  </si>
  <si>
    <t>FTL_0729</t>
  </si>
  <si>
    <t>FTL_0730</t>
  </si>
  <si>
    <t>FTL_0731</t>
  </si>
  <si>
    <t>FTL_0732</t>
  </si>
  <si>
    <t>FTL_0733</t>
  </si>
  <si>
    <t>FTL_0736</t>
  </si>
  <si>
    <t>FTL_0737</t>
  </si>
  <si>
    <t>FTL_0739</t>
  </si>
  <si>
    <t>FTL_0740</t>
  </si>
  <si>
    <t>FTL_0741</t>
  </si>
  <si>
    <t>FTL_0743</t>
  </si>
  <si>
    <t>FTL_0744</t>
  </si>
  <si>
    <t>FTL_0745</t>
  </si>
  <si>
    <t>FTL_0746</t>
  </si>
  <si>
    <t>FTL_0747</t>
  </si>
  <si>
    <t>FTL_0752</t>
  </si>
  <si>
    <t>FTL_0754</t>
  </si>
  <si>
    <t>FTL_0755</t>
  </si>
  <si>
    <t>FTL_0760</t>
  </si>
  <si>
    <t>FTL_0761</t>
  </si>
  <si>
    <t>FTL_0762</t>
  </si>
  <si>
    <t>FTL_0763</t>
  </si>
  <si>
    <t>FTL_0764</t>
  </si>
  <si>
    <t>FTL_0765</t>
  </si>
  <si>
    <t>FTL_0766</t>
  </si>
  <si>
    <t>FTL_0767</t>
  </si>
  <si>
    <t>FTL_0768</t>
  </si>
  <si>
    <t>FTL_0783</t>
  </si>
  <si>
    <t>FTL_0784</t>
  </si>
  <si>
    <t>FTL_0785</t>
  </si>
  <si>
    <t>FTL_0786</t>
  </si>
  <si>
    <t>FTL_0787</t>
  </si>
  <si>
    <t>FTL_0788</t>
  </si>
  <si>
    <t>FTL_0789</t>
  </si>
  <si>
    <t>FTL_0790</t>
  </si>
  <si>
    <t>FTL_0795</t>
  </si>
  <si>
    <t>FTL_0796</t>
  </si>
  <si>
    <t>FTL_0797</t>
  </si>
  <si>
    <t>FTL_0798</t>
  </si>
  <si>
    <t>FTL_0799</t>
  </si>
  <si>
    <t>FTL_0800</t>
  </si>
  <si>
    <t>FTL_0801</t>
  </si>
  <si>
    <t>FTL_0802</t>
  </si>
  <si>
    <t>FTL_0803</t>
  </si>
  <si>
    <t>FTL_0804</t>
  </si>
  <si>
    <t>FTL_0805</t>
  </si>
  <si>
    <t>FTL_0806</t>
  </si>
  <si>
    <t>FTL_0807</t>
  </si>
  <si>
    <t>FTL_0808</t>
  </si>
  <si>
    <t>FTL_0814</t>
  </si>
  <si>
    <t>FTL_0821</t>
  </si>
  <si>
    <t>FTL_0822</t>
  </si>
  <si>
    <t>FTL_0823</t>
  </si>
  <si>
    <t>FTL_0827</t>
  </si>
  <si>
    <t>FTL_0828</t>
  </si>
  <si>
    <t>FTL_0829</t>
  </si>
  <si>
    <t>FTL_0830</t>
  </si>
  <si>
    <t>FTL_0831</t>
  </si>
  <si>
    <t>FTL_0832</t>
  </si>
  <si>
    <t>FTL_0833</t>
  </si>
  <si>
    <t>FTL_0834</t>
  </si>
  <si>
    <t>FTL_0837</t>
  </si>
  <si>
    <t>FTL_0838</t>
  </si>
  <si>
    <t>FTL_0839</t>
  </si>
  <si>
    <t>FTL_0843</t>
  </si>
  <si>
    <t>FTL_0846</t>
  </si>
  <si>
    <t>FTL_0847</t>
  </si>
  <si>
    <t>FTL_0848</t>
  </si>
  <si>
    <t>FTL_0849</t>
  </si>
  <si>
    <t>FTL_0850</t>
  </si>
  <si>
    <t>FTL_0851</t>
  </si>
  <si>
    <t>FTL_0852</t>
  </si>
  <si>
    <t>FTL_0853</t>
  </si>
  <si>
    <t>FTL_0854</t>
  </si>
  <si>
    <t>FTL_0855</t>
  </si>
  <si>
    <t>FTL_0856</t>
  </si>
  <si>
    <t>FTL_0858</t>
  </si>
  <si>
    <t>FTL_0862</t>
  </si>
  <si>
    <t>FTL_0864</t>
  </si>
  <si>
    <t>FTL_0865</t>
  </si>
  <si>
    <t>FTL_0875</t>
  </si>
  <si>
    <t>FTL_0876</t>
  </si>
  <si>
    <t>FTL_0877</t>
  </si>
  <si>
    <t>FTL_0878</t>
  </si>
  <si>
    <t>FTL_0879</t>
  </si>
  <si>
    <t>FTL_0881</t>
  </si>
  <si>
    <t>FTL_0882</t>
  </si>
  <si>
    <t>FTL_0883</t>
  </si>
  <si>
    <t>FTL_0885</t>
  </si>
  <si>
    <t>FTL_0886</t>
  </si>
  <si>
    <t>FTL_0887</t>
  </si>
  <si>
    <t>FTL_0890</t>
  </si>
  <si>
    <t>FTL_0891</t>
  </si>
  <si>
    <t>FTL_0892</t>
  </si>
  <si>
    <t>FTL_0893</t>
  </si>
  <si>
    <t>FTL_0894</t>
  </si>
  <si>
    <t>FTL_0895</t>
  </si>
  <si>
    <t>FTL_0896</t>
  </si>
  <si>
    <t>FTL_0897</t>
  </si>
  <si>
    <t>FTL_0898</t>
  </si>
  <si>
    <t>FTL_0899</t>
  </si>
  <si>
    <t>FTL_0903</t>
  </si>
  <si>
    <t>FTL_0904</t>
  </si>
  <si>
    <t>FTL_0906</t>
  </si>
  <si>
    <t>FTL_0915</t>
  </si>
  <si>
    <t>FTL_0916</t>
  </si>
  <si>
    <t>FTL_0917</t>
  </si>
  <si>
    <t>FTL_0920</t>
  </si>
  <si>
    <t>FTL_0921</t>
  </si>
  <si>
    <t>FTL_0922</t>
  </si>
  <si>
    <t>FTL_0923</t>
  </si>
  <si>
    <t>FTL_0926</t>
  </si>
  <si>
    <t>FTL_0927</t>
  </si>
  <si>
    <t>FTL_0928</t>
  </si>
  <si>
    <t>FTL_0929</t>
  </si>
  <si>
    <t>FTL_0930</t>
  </si>
  <si>
    <t>FTL_0932</t>
  </si>
  <si>
    <t>FTL_0933</t>
  </si>
  <si>
    <t>FTL_0937</t>
  </si>
  <si>
    <t>FTL_0938</t>
  </si>
  <si>
    <t>FTL_0939</t>
  </si>
  <si>
    <t>FTL_0940</t>
  </si>
  <si>
    <t>FTL_0941</t>
  </si>
  <si>
    <t>FTL_0943</t>
  </si>
  <si>
    <t>FTL_0949</t>
  </si>
  <si>
    <t>FTL_0950</t>
  </si>
  <si>
    <t>FTL_0951</t>
  </si>
  <si>
    <t>FTL_0955</t>
  </si>
  <si>
    <t>FTL_0956</t>
  </si>
  <si>
    <t>FTL_0957</t>
  </si>
  <si>
    <t>FTL_0958</t>
  </si>
  <si>
    <t>FTL_0959</t>
  </si>
  <si>
    <t>FTL_0960</t>
  </si>
  <si>
    <t>FTL_0964</t>
  </si>
  <si>
    <t>FTL_0965</t>
  </si>
  <si>
    <t>FTL_0967</t>
  </si>
  <si>
    <t>FTL_0968</t>
  </si>
  <si>
    <t>FTL_0969</t>
  </si>
  <si>
    <t>FTL_0974</t>
  </si>
  <si>
    <t>FTL_0975</t>
  </si>
  <si>
    <t>FTL_0981</t>
  </si>
  <si>
    <t>FTL_0984</t>
  </si>
  <si>
    <t>FTL_0985</t>
  </si>
  <si>
    <t>FTL_0986</t>
  </si>
  <si>
    <t>FTL_0987</t>
  </si>
  <si>
    <t>FTL_0989</t>
  </si>
  <si>
    <t>FTL_0994</t>
  </si>
  <si>
    <t>FTL_0995</t>
  </si>
  <si>
    <t>FTL_1001</t>
  </si>
  <si>
    <t>FTL_1003</t>
  </si>
  <si>
    <t>FTL_1004</t>
  </si>
  <si>
    <t>FTL_1005</t>
  </si>
  <si>
    <t>FTL_1012</t>
  </si>
  <si>
    <t>FTL_1013</t>
  </si>
  <si>
    <t>FTL_1014</t>
  </si>
  <si>
    <t>FTL_1015</t>
  </si>
  <si>
    <t>FTL_1016</t>
  </si>
  <si>
    <t>FTL_1017</t>
  </si>
  <si>
    <t>FTL_1018</t>
  </si>
  <si>
    <t>FTL_1020</t>
  </si>
  <si>
    <t>FTL_1021</t>
  </si>
  <si>
    <t>FTL_1022</t>
  </si>
  <si>
    <t>FTL_1024</t>
  </si>
  <si>
    <t>FTL_1025</t>
  </si>
  <si>
    <t>FTL_1026</t>
  </si>
  <si>
    <t>FTL_1027</t>
  </si>
  <si>
    <t>FTL_1028</t>
  </si>
  <si>
    <t>FTL_1029</t>
  </si>
  <si>
    <t>FTL_1030</t>
  </si>
  <si>
    <t>FTL_1031</t>
  </si>
  <si>
    <t>FTL_1032</t>
  </si>
  <si>
    <t>FTL_1034</t>
  </si>
  <si>
    <t>FTL_1037</t>
  </si>
  <si>
    <t>FTL_1040</t>
  </si>
  <si>
    <t>FTL_1041</t>
  </si>
  <si>
    <t>FTL_1042</t>
  </si>
  <si>
    <t>FTL_1043</t>
  </si>
  <si>
    <t>FTL_1044</t>
  </si>
  <si>
    <t>FTL_1045</t>
  </si>
  <si>
    <t>FTL_1046</t>
  </si>
  <si>
    <t>FTL_1048</t>
  </si>
  <si>
    <t>FTL_1049</t>
  </si>
  <si>
    <t>FTL_1050</t>
  </si>
  <si>
    <t>FTL_1058</t>
  </si>
  <si>
    <t>FTL_1059</t>
  </si>
  <si>
    <t>FTL_1060</t>
  </si>
  <si>
    <t>FTL_1061</t>
  </si>
  <si>
    <t>FTL_1062</t>
  </si>
  <si>
    <t>FTL_1063</t>
  </si>
  <si>
    <t>FTL_1064</t>
  </si>
  <si>
    <t>FTL_1065</t>
  </si>
  <si>
    <t>FTL_1066</t>
  </si>
  <si>
    <t>FTL_1067</t>
  </si>
  <si>
    <t>FTL_1068</t>
  </si>
  <si>
    <t>FTL_1071</t>
  </si>
  <si>
    <t>FTL_1072</t>
  </si>
  <si>
    <t>FTL_1073</t>
  </si>
  <si>
    <t>FTL_1075</t>
  </si>
  <si>
    <t>FTL_1076</t>
  </si>
  <si>
    <t>FTL_1077</t>
  </si>
  <si>
    <t>FTL_1089</t>
  </si>
  <si>
    <t>FTL_1090</t>
  </si>
  <si>
    <t>FTL_1093</t>
  </si>
  <si>
    <t>FTL_1096</t>
  </si>
  <si>
    <t>FTL_1097</t>
  </si>
  <si>
    <t>FTL_1100</t>
  </si>
  <si>
    <t>FTL_1101</t>
  </si>
  <si>
    <t>FTL_1105</t>
  </si>
  <si>
    <t>FTL_1106</t>
  </si>
  <si>
    <t>FTL_1107</t>
  </si>
  <si>
    <t>FTL_1108</t>
  </si>
  <si>
    <t>FTL_1109</t>
  </si>
  <si>
    <t>FTL_1110</t>
  </si>
  <si>
    <t>FTL_1115</t>
  </si>
  <si>
    <t>FTL_1116</t>
  </si>
  <si>
    <t>FTL_1117</t>
  </si>
  <si>
    <t>FTL_1118</t>
  </si>
  <si>
    <t>FTL_1119</t>
  </si>
  <si>
    <t>FTL_1120</t>
  </si>
  <si>
    <t>FTL_1125</t>
  </si>
  <si>
    <t>FTL_1127</t>
  </si>
  <si>
    <t>FTL_1129</t>
  </si>
  <si>
    <t>FTL_1132</t>
  </si>
  <si>
    <t>FTL_1136</t>
  </si>
  <si>
    <t>FTL_1137</t>
  </si>
  <si>
    <t>FTL_1139</t>
  </si>
  <si>
    <t>FTL_1140</t>
  </si>
  <si>
    <t>FTL_1141</t>
  </si>
  <si>
    <t>FTL_1142</t>
  </si>
  <si>
    <t>FTL_1143</t>
  </si>
  <si>
    <t>FTL_1144</t>
  </si>
  <si>
    <t>FTL_1145</t>
  </si>
  <si>
    <t>FTL_1146</t>
  </si>
  <si>
    <t>FTL_1147</t>
  </si>
  <si>
    <t>FTL_1148</t>
  </si>
  <si>
    <t>FTL_1149</t>
  </si>
  <si>
    <t>FTL_1153</t>
  </si>
  <si>
    <t>FTL_1157</t>
  </si>
  <si>
    <t>FTL_1158</t>
  </si>
  <si>
    <t>FTL_1159</t>
  </si>
  <si>
    <t>FTL_1160</t>
  </si>
  <si>
    <t>FTL_1161</t>
  </si>
  <si>
    <t>FTL_1162</t>
  </si>
  <si>
    <t>FTL_1163</t>
  </si>
  <si>
    <t>FTL_1164</t>
  </si>
  <si>
    <t>FTL_1165</t>
  </si>
  <si>
    <t>FTL_1166</t>
  </si>
  <si>
    <t>FTL_1167</t>
  </si>
  <si>
    <t>FTL_1168</t>
  </si>
  <si>
    <t>FTL_1169</t>
  </si>
  <si>
    <t>FTL_1170</t>
  </si>
  <si>
    <t>FTL_1171</t>
  </si>
  <si>
    <t>FTL_1172</t>
  </si>
  <si>
    <t>FTL_1173</t>
  </si>
  <si>
    <t>FTL_1174</t>
  </si>
  <si>
    <t>FTL_1177</t>
  </si>
  <si>
    <t>FTL_1178</t>
  </si>
  <si>
    <t>FTL_1179</t>
  </si>
  <si>
    <t>FTL_1181</t>
  </si>
  <si>
    <t>FTL_1182</t>
  </si>
  <si>
    <t>FTL_1184</t>
  </si>
  <si>
    <t>FTL_1185</t>
  </si>
  <si>
    <t>FTL_1186</t>
  </si>
  <si>
    <t>FTL_1187</t>
  </si>
  <si>
    <t>FTL_1188</t>
  </si>
  <si>
    <t>FTL_1189</t>
  </si>
  <si>
    <t>FTL_1190</t>
  </si>
  <si>
    <t>FTL_1191</t>
  </si>
  <si>
    <t>FTL_1192</t>
  </si>
  <si>
    <t>FTL_1195</t>
  </si>
  <si>
    <t>FTL_1197</t>
  </si>
  <si>
    <t>FTL_1198</t>
  </si>
  <si>
    <t>FTL_1199</t>
  </si>
  <si>
    <t>FTL_1200</t>
  </si>
  <si>
    <t>FTL_1202</t>
  </si>
  <si>
    <t>FTL_1203</t>
  </si>
  <si>
    <t>FTL_1204</t>
  </si>
  <si>
    <t>FTL_1207</t>
  </si>
  <si>
    <t>FTL_1208</t>
  </si>
  <si>
    <t>FTL_1211</t>
  </si>
  <si>
    <t>FTL_1212</t>
  </si>
  <si>
    <t>FTL_1213</t>
  </si>
  <si>
    <t>FTL_1215</t>
  </si>
  <si>
    <t>FTL_1216</t>
  </si>
  <si>
    <t>FTL_1217</t>
  </si>
  <si>
    <t>FTL_1218</t>
  </si>
  <si>
    <t>FTL_1219</t>
  </si>
  <si>
    <t>FTL_1222</t>
  </si>
  <si>
    <t>FTL_1224</t>
  </si>
  <si>
    <t>FTL_1225</t>
  </si>
  <si>
    <t>FTL_1228</t>
  </si>
  <si>
    <t>FTL_1229</t>
  </si>
  <si>
    <t>FTL_1230</t>
  </si>
  <si>
    <t>FTL_1231</t>
  </si>
  <si>
    <t>FTL_1232</t>
  </si>
  <si>
    <t>FTL_1233</t>
  </si>
  <si>
    <t>FTL_1236</t>
  </si>
  <si>
    <t>FTL_1237</t>
  </si>
  <si>
    <t>FTL_1239</t>
  </si>
  <si>
    <t>FTL_1240</t>
  </si>
  <si>
    <t>FTL_1241</t>
  </si>
  <si>
    <t>FTL_1244</t>
  </si>
  <si>
    <t>FTL_1245</t>
  </si>
  <si>
    <t>FTL_1246</t>
  </si>
  <si>
    <t>FTL_1247</t>
  </si>
  <si>
    <t>FTL_1248</t>
  </si>
  <si>
    <t>FTL_1249</t>
  </si>
  <si>
    <t>FTL_1251</t>
  </si>
  <si>
    <t>FTL_1252</t>
  </si>
  <si>
    <t>FTL_1253</t>
  </si>
  <si>
    <t>FTL_1258</t>
  </si>
  <si>
    <t>FTL_1262</t>
  </si>
  <si>
    <t>FTL_1263</t>
  </si>
  <si>
    <t>FTL_1264</t>
  </si>
  <si>
    <t>FTL_1265</t>
  </si>
  <si>
    <t>FTL_1266</t>
  </si>
  <si>
    <t>FTL_1271</t>
  </si>
  <si>
    <t>FTL_1272</t>
  </si>
  <si>
    <t>FTL_1273</t>
  </si>
  <si>
    <t>FTL_1274</t>
  </si>
  <si>
    <t>FTL_1275</t>
  </si>
  <si>
    <t>FTL_1282</t>
  </si>
  <si>
    <t>FTL_1283</t>
  </si>
  <si>
    <t>FTL_1284</t>
  </si>
  <si>
    <t>FTL_1285</t>
  </si>
  <si>
    <t>FTL_1286</t>
  </si>
  <si>
    <t>FTL_1287</t>
  </si>
  <si>
    <t>FTL_1290</t>
  </si>
  <si>
    <t>FTL_1293</t>
  </si>
  <si>
    <t>FTL_1294</t>
  </si>
  <si>
    <t>FTL_1297</t>
  </si>
  <si>
    <t>FTL_1298</t>
  </si>
  <si>
    <t>FTL_1299</t>
  </si>
  <si>
    <t>FTL_1302</t>
  </si>
  <si>
    <t>FTL_1303</t>
  </si>
  <si>
    <t>FTL_1304</t>
  </si>
  <si>
    <t>FTL_1306</t>
  </si>
  <si>
    <t>FTL_1307</t>
  </si>
  <si>
    <t>FTL_1308</t>
  </si>
  <si>
    <t>FTL_1309</t>
  </si>
  <si>
    <t>FTL_1310</t>
  </si>
  <si>
    <t>FTL_1311</t>
  </si>
  <si>
    <t>FTL_1316</t>
  </si>
  <si>
    <t>FTL_1317</t>
  </si>
  <si>
    <t>FTL_1328</t>
  </si>
  <si>
    <t>FTL_1330</t>
  </si>
  <si>
    <t>FTL_1331</t>
  </si>
  <si>
    <t>FTL_1332</t>
  </si>
  <si>
    <t>FTL_1333</t>
  </si>
  <si>
    <t>FTL_1334</t>
  </si>
  <si>
    <t>FTL_1335</t>
  </si>
  <si>
    <t>FTL_1336</t>
  </si>
  <si>
    <t>FTL_1338</t>
  </si>
  <si>
    <t>FTL_1341</t>
  </si>
  <si>
    <t>FTL_1349</t>
  </si>
  <si>
    <t>FTL_1350</t>
  </si>
  <si>
    <t>FTL_1351</t>
  </si>
  <si>
    <t>FTL_1352</t>
  </si>
  <si>
    <t>FTL_1357</t>
  </si>
  <si>
    <t>FTL_1358</t>
  </si>
  <si>
    <t>FTL_1361</t>
  </si>
  <si>
    <t>FTL_1362</t>
  </si>
  <si>
    <t>FTL_1363</t>
  </si>
  <si>
    <t>FTL_1364</t>
  </si>
  <si>
    <t>FTL_1365</t>
  </si>
  <si>
    <t>FTL_1369</t>
  </si>
  <si>
    <t>FTL_1370</t>
  </si>
  <si>
    <t>FTL_1372</t>
  </si>
  <si>
    <t>FTL_1374</t>
  </si>
  <si>
    <t>FTL_1375</t>
  </si>
  <si>
    <t>FTL_1376</t>
  </si>
  <si>
    <t>FTL_1383</t>
  </si>
  <si>
    <t>FTL_1384</t>
  </si>
  <si>
    <t>FTL_1388</t>
  </si>
  <si>
    <t>FTL_1389</t>
  </si>
  <si>
    <t>FTL_1390</t>
  </si>
  <si>
    <t>FTL_1391</t>
  </si>
  <si>
    <t>FTL_1392</t>
  </si>
  <si>
    <t>FTL_1393</t>
  </si>
  <si>
    <t>FTL_1394</t>
  </si>
  <si>
    <t>FTL_1395</t>
  </si>
  <si>
    <t>FTL_1396</t>
  </si>
  <si>
    <t>FTL_1397</t>
  </si>
  <si>
    <t>FTL_1398</t>
  </si>
  <si>
    <t>FTL_1399</t>
  </si>
  <si>
    <t>FTL_1400</t>
  </si>
  <si>
    <t>FTL_1402</t>
  </si>
  <si>
    <t>FTL_1404</t>
  </si>
  <si>
    <t>FTL_1406</t>
  </si>
  <si>
    <t>FTL_1407</t>
  </si>
  <si>
    <t>FTL_1409</t>
  </si>
  <si>
    <t>FTL_1410</t>
  </si>
  <si>
    <t>FTL_1411</t>
  </si>
  <si>
    <t>FTL_1412</t>
  </si>
  <si>
    <t>FTL_1413</t>
  </si>
  <si>
    <t>FTL_1414</t>
  </si>
  <si>
    <t>FTL_1416</t>
  </si>
  <si>
    <t>FTL_1418</t>
  </si>
  <si>
    <t>FTL_1419</t>
  </si>
  <si>
    <t>FTL_1420</t>
  </si>
  <si>
    <t>FTL_1421</t>
  </si>
  <si>
    <t>FTL_1423</t>
  </si>
  <si>
    <t>FTL_1424</t>
  </si>
  <si>
    <t>FTL_1425</t>
  </si>
  <si>
    <t>FTL_1426</t>
  </si>
  <si>
    <t>FTL_1427</t>
  </si>
  <si>
    <t>FTL_1428</t>
  </si>
  <si>
    <t>FTL_1429</t>
  </si>
  <si>
    <t>FTL_1430</t>
  </si>
  <si>
    <t>FTL_1431</t>
  </si>
  <si>
    <t>FTL_1432</t>
  </si>
  <si>
    <t>FTL_1433</t>
  </si>
  <si>
    <t>FTL_1442</t>
  </si>
  <si>
    <t>FTL_1443</t>
  </si>
  <si>
    <t>FTL_1446</t>
  </si>
  <si>
    <t>FTL_1448</t>
  </si>
  <si>
    <t>FTL_1449</t>
  </si>
  <si>
    <t>FTL_1452</t>
  </si>
  <si>
    <t>FTL_1453</t>
  </si>
  <si>
    <t>FTL_1458</t>
  </si>
  <si>
    <t>FTL_1459</t>
  </si>
  <si>
    <t>FTL_1460</t>
  </si>
  <si>
    <t>FTL_1461</t>
  </si>
  <si>
    <t>FTL_1462</t>
  </si>
  <si>
    <t>FTL_1464</t>
  </si>
  <si>
    <t>FTL_1468</t>
  </si>
  <si>
    <t>FTL_1473</t>
  </si>
  <si>
    <t>FTL_1474</t>
  </si>
  <si>
    <t>FTL_1475</t>
  </si>
  <si>
    <t>FTL_1476</t>
  </si>
  <si>
    <t>FTL_1477</t>
  </si>
  <si>
    <t>FTL_1478</t>
  </si>
  <si>
    <t>FTL_1479</t>
  </si>
  <si>
    <t>FTL_1480</t>
  </si>
  <si>
    <t>FTL_1481</t>
  </si>
  <si>
    <t>FTL_1482</t>
  </si>
  <si>
    <t>FTL_1483</t>
  </si>
  <si>
    <t>FTL_1484</t>
  </si>
  <si>
    <t>FTL_1486</t>
  </si>
  <si>
    <t>FTL_1487</t>
  </si>
  <si>
    <t>FTL_1488</t>
  </si>
  <si>
    <t>FTL_1489</t>
  </si>
  <si>
    <t>FTL_1490</t>
  </si>
  <si>
    <t>FTL_1491</t>
  </si>
  <si>
    <t>FTL_1492</t>
  </si>
  <si>
    <t>FTL_1494</t>
  </si>
  <si>
    <t>FTL_1495</t>
  </si>
  <si>
    <t>FTL_1496</t>
  </si>
  <si>
    <t>FTL_1498</t>
  </si>
  <si>
    <t>FTL_1503</t>
  </si>
  <si>
    <t>FTL_1504</t>
  </si>
  <si>
    <t>FTL_1505</t>
  </si>
  <si>
    <t>FTL_1509</t>
  </si>
  <si>
    <t>FTL_1510</t>
  </si>
  <si>
    <t>FTL_1511</t>
  </si>
  <si>
    <t>FTL_1520</t>
  </si>
  <si>
    <t>FTL_1521</t>
  </si>
  <si>
    <t>FTL_1522</t>
  </si>
  <si>
    <t>FTL_1523</t>
  </si>
  <si>
    <t>FTL_1525</t>
  </si>
  <si>
    <t>FTL_1526</t>
  </si>
  <si>
    <t>FTL_1527</t>
  </si>
  <si>
    <t>FTL_1528</t>
  </si>
  <si>
    <t>FTL_1531</t>
  </si>
  <si>
    <t>FTL_1532</t>
  </si>
  <si>
    <t>FTL_1533</t>
  </si>
  <si>
    <t>FTL_1534</t>
  </si>
  <si>
    <t>FTL_1535</t>
  </si>
  <si>
    <t>FTL_1536</t>
  </si>
  <si>
    <t>FTL_1537</t>
  </si>
  <si>
    <t>FTL_1538</t>
  </si>
  <si>
    <t>FTL_1539</t>
  </si>
  <si>
    <t>FTL_1541</t>
  </si>
  <si>
    <t>FTL_1542</t>
  </si>
  <si>
    <t>FTL_1543</t>
  </si>
  <si>
    <t>FTL_1544</t>
  </si>
  <si>
    <t>FTL_1545</t>
  </si>
  <si>
    <t>FTL_1546</t>
  </si>
  <si>
    <t>FTL_1547</t>
  </si>
  <si>
    <t>FTL_1548</t>
  </si>
  <si>
    <t>FTL_1549</t>
  </si>
  <si>
    <t>FTL_1550</t>
  </si>
  <si>
    <t>FTL_1552</t>
  </si>
  <si>
    <t>FTL_1553</t>
  </si>
  <si>
    <t>FTL_1554</t>
  </si>
  <si>
    <t>FTL_1566</t>
  </si>
  <si>
    <t>FTL_1568</t>
  </si>
  <si>
    <t>FTL_1569</t>
  </si>
  <si>
    <t>FTL_1570</t>
  </si>
  <si>
    <t>FTL_1571</t>
  </si>
  <si>
    <t>FTL_1576</t>
  </si>
  <si>
    <t>FTL_1578</t>
  </si>
  <si>
    <t>FTL_1579</t>
  </si>
  <si>
    <t>FTL_1580</t>
  </si>
  <si>
    <t>FTL_1581</t>
  </si>
  <si>
    <t>FTL_1582</t>
  </si>
  <si>
    <t>FTL_1583</t>
  </si>
  <si>
    <t>FTL_1584</t>
  </si>
  <si>
    <t>FTL_1585</t>
  </si>
  <si>
    <t>FTL_1586</t>
  </si>
  <si>
    <t>FTL_1587</t>
  </si>
  <si>
    <t>FTL_1590</t>
  </si>
  <si>
    <t>FTL_1591</t>
  </si>
  <si>
    <t>FTL_1592</t>
  </si>
  <si>
    <t>FTL_1593</t>
  </si>
  <si>
    <t>FTL_1594</t>
  </si>
  <si>
    <t>FTL_1595</t>
  </si>
  <si>
    <t>FTL_1596</t>
  </si>
  <si>
    <t>FTL_1597</t>
  </si>
  <si>
    <t>FTL_1598</t>
  </si>
  <si>
    <t>FTL_1601</t>
  </si>
  <si>
    <t>FTL_1602</t>
  </si>
  <si>
    <t>FTL_1603</t>
  </si>
  <si>
    <t>FTL_1604</t>
  </si>
  <si>
    <t>FTL_1605</t>
  </si>
  <si>
    <t>FTL_1606</t>
  </si>
  <si>
    <t>FTL_1608</t>
  </si>
  <si>
    <t>FTL_1609</t>
  </si>
  <si>
    <t>FTL_1610</t>
  </si>
  <si>
    <t>FTL_1611</t>
  </si>
  <si>
    <t>FTL_1613</t>
  </si>
  <si>
    <t>FTL_1614</t>
  </si>
  <si>
    <t>FTL_1615</t>
  </si>
  <si>
    <t>FTL_1616</t>
  </si>
  <si>
    <t>FTL_1617</t>
  </si>
  <si>
    <t>FTL_1621</t>
  </si>
  <si>
    <t>FTL_1623</t>
  </si>
  <si>
    <t>FTL_1627</t>
  </si>
  <si>
    <t>FTL_1630</t>
  </si>
  <si>
    <t>FTL_1634</t>
  </si>
  <si>
    <t>FTL_1635</t>
  </si>
  <si>
    <t>FTL_1637</t>
  </si>
  <si>
    <t>FTL_1638</t>
  </si>
  <si>
    <t>FTL_1639</t>
  </si>
  <si>
    <t>FTL_1640</t>
  </si>
  <si>
    <t>FTL_1641</t>
  </si>
  <si>
    <t>FTL_1643</t>
  </si>
  <si>
    <t>FTL_1644</t>
  </si>
  <si>
    <t>FTL_1645</t>
  </si>
  <si>
    <t>FTL_1646</t>
  </si>
  <si>
    <t>FTL_1656</t>
  </si>
  <si>
    <t>FTL_1657</t>
  </si>
  <si>
    <t>FTL_1658</t>
  </si>
  <si>
    <t>FTL_1659</t>
  </si>
  <si>
    <t>FTL_1660</t>
  </si>
  <si>
    <t>FTL_1663</t>
  </si>
  <si>
    <t>FTL_1664</t>
  </si>
  <si>
    <t>FTL_1665</t>
  </si>
  <si>
    <t>FTL_1666</t>
  </si>
  <si>
    <t>FTL_1667</t>
  </si>
  <si>
    <t>FTL_1668</t>
  </si>
  <si>
    <t>FTL_1669</t>
  </si>
  <si>
    <t>FTL_1671</t>
  </si>
  <si>
    <t>FTL_1672</t>
  </si>
  <si>
    <t>FTL_1678</t>
  </si>
  <si>
    <t>FTL_1681</t>
  </si>
  <si>
    <t>FTL_1683</t>
  </si>
  <si>
    <t>FTL_1684</t>
  </si>
  <si>
    <t>FTL_1685</t>
  </si>
  <si>
    <t>FTL_1686</t>
  </si>
  <si>
    <t>FTL_1687</t>
  </si>
  <si>
    <t>FTL_1693</t>
  </si>
  <si>
    <t>FTL_1694</t>
  </si>
  <si>
    <t>FTL_1699</t>
  </si>
  <si>
    <t>FTL_1700</t>
  </si>
  <si>
    <t>FTL_1701</t>
  </si>
  <si>
    <t>FTL_1702</t>
  </si>
  <si>
    <t>FTL_1703</t>
  </si>
  <si>
    <t>FTL_1705</t>
  </si>
  <si>
    <t>FTL_1706</t>
  </si>
  <si>
    <t>FTL_1707</t>
  </si>
  <si>
    <t>FTL_1708</t>
  </si>
  <si>
    <t>FTL_1709</t>
  </si>
  <si>
    <t>FTL_1710</t>
  </si>
  <si>
    <t>FTL_1713</t>
  </si>
  <si>
    <t>FTL_1714</t>
  </si>
  <si>
    <t>FTL_1715</t>
  </si>
  <si>
    <t>FTL_1717</t>
  </si>
  <si>
    <t>FTL_1718</t>
  </si>
  <si>
    <t>FTL_1721</t>
  </si>
  <si>
    <t>FTL_1722</t>
  </si>
  <si>
    <t>FTL_1723</t>
  </si>
  <si>
    <t>FTL_1724</t>
  </si>
  <si>
    <t>FTL_1726</t>
  </si>
  <si>
    <t>FTL_1727</t>
  </si>
  <si>
    <t>FTL_1729</t>
  </si>
  <si>
    <t>FTL_1732</t>
  </si>
  <si>
    <t>FTL_1733</t>
  </si>
  <si>
    <t>FTL_1734</t>
  </si>
  <si>
    <t>FTL_1735</t>
  </si>
  <si>
    <t>FTL_1736</t>
  </si>
  <si>
    <t>FTL_1737</t>
  </si>
  <si>
    <t>FTL_1739</t>
  </si>
  <si>
    <t>FTL_1740</t>
  </si>
  <si>
    <t>FTL_1741</t>
  </si>
  <si>
    <t>FTL_1743</t>
  </si>
  <si>
    <t>FTL_1744</t>
  </si>
  <si>
    <t>FTL_1745</t>
  </si>
  <si>
    <t>FTL_1746</t>
  </si>
  <si>
    <t>FTL_1747</t>
  </si>
  <si>
    <t>FTL_1748</t>
  </si>
  <si>
    <t>FTL_1749</t>
  </si>
  <si>
    <t>FTL_1750</t>
  </si>
  <si>
    <t>FTL_1751</t>
  </si>
  <si>
    <t>FTL_1756</t>
  </si>
  <si>
    <t>FTL_1757</t>
  </si>
  <si>
    <t>FTL_1762</t>
  </si>
  <si>
    <t>FTL_1772</t>
  </si>
  <si>
    <t>FTL_1773</t>
  </si>
  <si>
    <t>FTL_1775</t>
  </si>
  <si>
    <t>FTL_1776</t>
  </si>
  <si>
    <t>FTL_1779</t>
  </si>
  <si>
    <t>FTL_1780</t>
  </si>
  <si>
    <t>FTL_1781</t>
  </si>
  <si>
    <t>FTL_1782</t>
  </si>
  <si>
    <t>FTL_1783</t>
  </si>
  <si>
    <t>FTL_1784</t>
  </si>
  <si>
    <t>FTL_1785</t>
  </si>
  <si>
    <t>FTL_1786</t>
  </si>
  <si>
    <t>FTL_1788</t>
  </si>
  <si>
    <t>FTL_1789</t>
  </si>
  <si>
    <t>FTL_1790</t>
  </si>
  <si>
    <t>FTL_1791</t>
  </si>
  <si>
    <t>FTL_1792</t>
  </si>
  <si>
    <t>FTL_1793</t>
  </si>
  <si>
    <t>FTL_1794</t>
  </si>
  <si>
    <t>FTL_1795</t>
  </si>
  <si>
    <t>FTL_1796</t>
  </si>
  <si>
    <t>FTL_1797</t>
  </si>
  <si>
    <t>FTL_1798</t>
  </si>
  <si>
    <t>FTL_1799</t>
  </si>
  <si>
    <t>FTL_1800</t>
  </si>
  <si>
    <t>FTL_1803</t>
  </si>
  <si>
    <t>FTL_1804</t>
  </si>
  <si>
    <t>FTL_1805</t>
  </si>
  <si>
    <t>FTL_1807</t>
  </si>
  <si>
    <t>FTL_1808</t>
  </si>
  <si>
    <t>FTL_1809</t>
  </si>
  <si>
    <t>FTL_1810</t>
  </si>
  <si>
    <t>FTL_1811</t>
  </si>
  <si>
    <t>FTL_1812</t>
  </si>
  <si>
    <t>FTL_1815</t>
  </si>
  <si>
    <t>FTL_1819</t>
  </si>
  <si>
    <t>FTL_1821</t>
  </si>
  <si>
    <t>FTL_1822</t>
  </si>
  <si>
    <t>FTL_1823</t>
  </si>
  <si>
    <t>FTL_1824</t>
  </si>
  <si>
    <t>FTL_1825</t>
  </si>
  <si>
    <t>FTL_1826</t>
  </si>
  <si>
    <t>FTL_1827</t>
  </si>
  <si>
    <t>FTL_1828</t>
  </si>
  <si>
    <t>FTL_1829</t>
  </si>
  <si>
    <t>FTL_1830</t>
  </si>
  <si>
    <t>FTL_1831</t>
  </si>
  <si>
    <t>FTL_1832</t>
  </si>
  <si>
    <t>FTL_1834</t>
  </si>
  <si>
    <t>FTL_1835</t>
  </si>
  <si>
    <t>FTL_1840</t>
  </si>
  <si>
    <t>FTL_1841</t>
  </si>
  <si>
    <t>FTL_1842</t>
  </si>
  <si>
    <t>FTL_1843</t>
  </si>
  <si>
    <t>FTL_1849</t>
  </si>
  <si>
    <t>FTL_1850</t>
  </si>
  <si>
    <t>FTL_1852</t>
  </si>
  <si>
    <t>FTL_1854</t>
  </si>
  <si>
    <t>FTL_1860</t>
  </si>
  <si>
    <t>FTL_1861</t>
  </si>
  <si>
    <t>FTL_1864</t>
  </si>
  <si>
    <t>FTL_1865</t>
  </si>
  <si>
    <t>FTL_1866</t>
  </si>
  <si>
    <t>FTL_1867</t>
  </si>
  <si>
    <t>FTL_1869</t>
  </si>
  <si>
    <t>FTL_1873</t>
  </si>
  <si>
    <t>FTL_1874</t>
  </si>
  <si>
    <t>FTL_1879</t>
  </si>
  <si>
    <t>FTL_1880</t>
  </si>
  <si>
    <t>FTL_1883</t>
  </si>
  <si>
    <t>FTL_1886</t>
  </si>
  <si>
    <t>FTL_1891</t>
  </si>
  <si>
    <t>FTL_1892</t>
  </si>
  <si>
    <t>FTL_1896</t>
  </si>
  <si>
    <t>FTL_1897</t>
  </si>
  <si>
    <t>FTL_1898</t>
  </si>
  <si>
    <t>FTL_1899</t>
  </si>
  <si>
    <t>FTL_1900</t>
  </si>
  <si>
    <t>FTL_1902</t>
  </si>
  <si>
    <t>FTL_1903</t>
  </si>
  <si>
    <t>FTL_1904</t>
  </si>
  <si>
    <t>FTL_1905</t>
  </si>
  <si>
    <t>FTL_1906</t>
  </si>
  <si>
    <t>FTL_1907</t>
  </si>
  <si>
    <t>FTL_1908</t>
  </si>
  <si>
    <t>FTL_1909</t>
  </si>
  <si>
    <t>FTL_1910</t>
  </si>
  <si>
    <t>FTL_1912</t>
  </si>
  <si>
    <t>FTL_1913</t>
  </si>
  <si>
    <t>FTL_1914</t>
  </si>
  <si>
    <t>FTL_1915</t>
  </si>
  <si>
    <t>FTL_1917</t>
  </si>
  <si>
    <t>FTL_1921</t>
  </si>
  <si>
    <t>FTL_1922</t>
  </si>
  <si>
    <t>FTL_1925</t>
  </si>
  <si>
    <t>FTL_1929</t>
  </si>
  <si>
    <t>FTL_1930</t>
  </si>
  <si>
    <t>FTL_1931</t>
  </si>
  <si>
    <t>FTL_1935</t>
  </si>
  <si>
    <t>FTL_1936</t>
  </si>
  <si>
    <t>FTL_1939</t>
  </si>
  <si>
    <t>FTL_1940</t>
  </si>
  <si>
    <t>FTL_1941</t>
  </si>
  <si>
    <t>FTL_1943</t>
  </si>
  <si>
    <t>FTL_1944</t>
  </si>
  <si>
    <t>FTL_1947</t>
  </si>
  <si>
    <t>FTL_1956</t>
  </si>
  <si>
    <t>FTL_1957</t>
  </si>
  <si>
    <t>FTL_1958</t>
  </si>
  <si>
    <t>FTL_1960</t>
  </si>
  <si>
    <t>FTL_1961</t>
  </si>
  <si>
    <t>FTL_1962</t>
  </si>
  <si>
    <t>FTL_1963</t>
  </si>
  <si>
    <t>FTL_1966</t>
  </si>
  <si>
    <t>FTL_1967</t>
  </si>
  <si>
    <t>FTL_1968</t>
  </si>
  <si>
    <t>Locus</t>
  </si>
  <si>
    <t>30S ribosomal protein S21-3</t>
  </si>
  <si>
    <t>30S ribosomal protein S21-2</t>
  </si>
  <si>
    <t>hypothetical protein</t>
  </si>
  <si>
    <t>phospho-N-acetylmuramoyl-pentapeptide-transferase</t>
  </si>
  <si>
    <t>dihydropteridine reductase</t>
  </si>
  <si>
    <t>acetolactate synthase small subunit</t>
  </si>
  <si>
    <t>potassium-transporting ATPase subunit A</t>
  </si>
  <si>
    <t>bifunctional methionine sulfoxide reductase B/A protein</t>
  </si>
  <si>
    <t>major facilitator transporter</t>
  </si>
  <si>
    <t>rRNA methyltransferase</t>
  </si>
  <si>
    <t>O-antigen flippase</t>
  </si>
  <si>
    <t>D-3-phosphoglycerate dehydrogenase</t>
  </si>
  <si>
    <t>30S ribosomal protein S6</t>
  </si>
  <si>
    <t>YggT family protein</t>
  </si>
  <si>
    <t>peptide deformylase</t>
  </si>
  <si>
    <t>orotidine 5'-phosphate decarboxylase</t>
  </si>
  <si>
    <t>arsenate reductase</t>
  </si>
  <si>
    <t xml:space="preserve">major facilitator transporter, asparagine transporter </t>
  </si>
  <si>
    <t>YjgP/YjgQ family permease</t>
  </si>
  <si>
    <t>S-adenosylmethionine decarboxylase</t>
  </si>
  <si>
    <t>aspartate/tyrosine/aromatic aminotransferase family protein</t>
  </si>
  <si>
    <t>DNA repair protein recO</t>
  </si>
  <si>
    <t>ABC transporter membrane protein</t>
  </si>
  <si>
    <t>N-acetyl-anhydromuranmyl-L-alanine amidase</t>
  </si>
  <si>
    <t>Na+/H+ antiporter</t>
  </si>
  <si>
    <t>PdpA protein</t>
  </si>
  <si>
    <t>glycine cleavage system protein H</t>
  </si>
  <si>
    <t>peroxidase/catalase</t>
  </si>
  <si>
    <t>carbohydrate kinase family protein (YjeF-related protein)</t>
  </si>
  <si>
    <t>major facilitator superfamily transporter</t>
  </si>
  <si>
    <t>FAD binding family protein</t>
  </si>
  <si>
    <t>GTP-binding protein Era</t>
  </si>
  <si>
    <t>oxygen-independent coproporphyrinogen III oxidase</t>
  </si>
  <si>
    <t>PdpB protein</t>
  </si>
  <si>
    <t>aspartate aminotransferase</t>
  </si>
  <si>
    <t>dihydrofolate reductase type I</t>
  </si>
  <si>
    <t>ferrochelatase</t>
  </si>
  <si>
    <t>cardiolipin synthetase</t>
  </si>
  <si>
    <t>tRNA-(ms(2)io(6)a)-hydroxylase</t>
  </si>
  <si>
    <t>ABC transporter ATP-binding protein</t>
  </si>
  <si>
    <t>HlyD family secretion protein</t>
  </si>
  <si>
    <t>pyrrolidone-carboxylate peptidase</t>
  </si>
  <si>
    <t>peptidase M16 family protein</t>
  </si>
  <si>
    <t>tryptophan synthase subunit alpha</t>
  </si>
  <si>
    <t>oxidoreductase</t>
  </si>
  <si>
    <t>4-hydroxy-3-methylbut-2-en-1-yl diphosphate synthase</t>
  </si>
  <si>
    <t>intracellular growth locus, subunit C</t>
  </si>
  <si>
    <t>carbamoyl phosphate synthase large subunit</t>
  </si>
  <si>
    <t>carbamoyl phosphate synthase small subunit</t>
  </si>
  <si>
    <t>DNA polymerase III subunit alpha</t>
  </si>
  <si>
    <t>phosphoheptose isomerase</t>
  </si>
  <si>
    <t>cation-efflux family protein</t>
  </si>
  <si>
    <t>DNA ligase</t>
  </si>
  <si>
    <t>choloylglycine hydrolase family protein</t>
  </si>
  <si>
    <t>PdpC protein</t>
  </si>
  <si>
    <t>integrase/recombinase XerC</t>
  </si>
  <si>
    <t>aspartate carbamoyltransferase</t>
  </si>
  <si>
    <t>diyroorotate dehydrogenase</t>
  </si>
  <si>
    <t>cysteine desulfurase activator complex subunit SufB</t>
  </si>
  <si>
    <t>short chain dehydrogenase family protein</t>
  </si>
  <si>
    <t>recombination associated protein</t>
  </si>
  <si>
    <t>pathogenicity island gene regulator</t>
  </si>
  <si>
    <t>osmosensitive K+ channel His kinase sensor</t>
  </si>
  <si>
    <t>Ferritin-like protein</t>
  </si>
  <si>
    <t>glutathione reductase</t>
  </si>
  <si>
    <t>formamidopyrimidine-DNA glycosylase</t>
  </si>
  <si>
    <t>VacJ lipoprotein</t>
  </si>
  <si>
    <t>CutC family protein</t>
  </si>
  <si>
    <t>dihydroneopterin aldolase</t>
  </si>
  <si>
    <t>ATP-binding cassette putrescine uptake system, ATP-binding protein</t>
  </si>
  <si>
    <t>pyridoxal biosynthesis lyase PdxS</t>
  </si>
  <si>
    <t>beta-lactamase</t>
  </si>
  <si>
    <t>MutT/nudix family protein</t>
  </si>
  <si>
    <t>mercuric reductase protein</t>
  </si>
  <si>
    <t>cysteine desulfarase</t>
  </si>
  <si>
    <t>TatD related DNAse family protein</t>
  </si>
  <si>
    <t>ribonuclease PH</t>
  </si>
  <si>
    <t>phosphoribosylaminoimidazole synthetase</t>
  </si>
  <si>
    <t>mannose-6-phosphate isomerase, fragment</t>
  </si>
  <si>
    <t>ATP-dependent protease peptidase subunit</t>
  </si>
  <si>
    <t>mannose-1-phosphate guanyltransferase</t>
  </si>
  <si>
    <t>spermidine synthase</t>
  </si>
  <si>
    <t>D-tyrosyl-tRNA(Tyr) deacylase</t>
  </si>
  <si>
    <t>phosphate acetyltransferase</t>
  </si>
  <si>
    <t>peptide chain release factor 2</t>
  </si>
  <si>
    <t>pantothenate kinase</t>
  </si>
  <si>
    <t>glycosyl transferase family protein</t>
  </si>
  <si>
    <t>DedA family protein</t>
  </si>
  <si>
    <t>ribonuclease II family protein</t>
  </si>
  <si>
    <t>5'-methylthioadenosine/S-adenosylhomocysteine nucleosidase</t>
  </si>
  <si>
    <t>2-amino-4-hydroxy-6-hydroxymethyldihydropteridine pyrophosphokinase</t>
  </si>
  <si>
    <t>methionine sulfoxide reductase B</t>
  </si>
  <si>
    <t>DNA polymerase III subunit delta</t>
  </si>
  <si>
    <t>intracellular growth locus, subunit A</t>
  </si>
  <si>
    <t>guanylate kinase</t>
  </si>
  <si>
    <t>thiamine pyrophospokinase</t>
  </si>
  <si>
    <t>CTP synthetase</t>
  </si>
  <si>
    <t>glycine cleavage system aminomethyltransferase T</t>
  </si>
  <si>
    <t>lipoprotein</t>
  </si>
  <si>
    <t>intracellular growth locus, subunit B</t>
  </si>
  <si>
    <t>UDP-N-acetylmuramate--L-alanyl-gamma-D-glutamyl-meso-diaminopimelate ligase</t>
  </si>
  <si>
    <t>NADH dehydrogenase I subunit L</t>
  </si>
  <si>
    <t>50S ribosomal protein L11 methyltransferase</t>
  </si>
  <si>
    <t>DNA polymerase III subunit epsilon</t>
  </si>
  <si>
    <t>23S rRNA m(2)G2445 methyltransferase</t>
  </si>
  <si>
    <t>DNA polymerase III subunit gamma and tau</t>
  </si>
  <si>
    <t>putative nicotinate phosphoribosyltransferase</t>
  </si>
  <si>
    <t>phospholipase D</t>
  </si>
  <si>
    <t>carboxypeptidase,fragment</t>
  </si>
  <si>
    <t>ferric uptake regulation protein</t>
  </si>
  <si>
    <t>cell entry (mce) related family protein</t>
  </si>
  <si>
    <t>phosphoribosylglycinamide formyltransferase 2</t>
  </si>
  <si>
    <t>DNA helicase II</t>
  </si>
  <si>
    <t>Nif3 family protein</t>
  </si>
  <si>
    <t>50S ribosomal protein L13</t>
  </si>
  <si>
    <t>deoxyguanosinetriphosphate triphosphohydrolase</t>
  </si>
  <si>
    <t>capsule biosynthesis protein capB</t>
  </si>
  <si>
    <t>glutaredoxin</t>
  </si>
  <si>
    <t>short chain dehydrogenase</t>
  </si>
  <si>
    <t>ATP-dependent DNA helicase</t>
  </si>
  <si>
    <t>valyl-tRNA synthetase</t>
  </si>
  <si>
    <t>N-acetylmuramic acid 6-phosphate etherase</t>
  </si>
  <si>
    <t>elongation factor G</t>
  </si>
  <si>
    <t>DNA topoisomerase IV subunit B</t>
  </si>
  <si>
    <t>septum site-determining protein MinD</t>
  </si>
  <si>
    <t>exopolyphosphatase</t>
  </si>
  <si>
    <t>hypoxanthine-guanine phosphoribosyltransferase</t>
  </si>
  <si>
    <t>propionate kinase</t>
  </si>
  <si>
    <t>dTDP-glucose 4,6-dehydratase</t>
  </si>
  <si>
    <t>haloacid dehalogenase</t>
  </si>
  <si>
    <t>soluble lytic murein transglycosylase</t>
  </si>
  <si>
    <t>tryptophan synthase subunit beta</t>
  </si>
  <si>
    <t>cystathionine beta-synthase (cystein synthase)</t>
  </si>
  <si>
    <t>50S ribosomal protein L31</t>
  </si>
  <si>
    <t>inosine-5-monophosphate dehydrogenase</t>
  </si>
  <si>
    <t>methionine aminopeptidase</t>
  </si>
  <si>
    <t>shikimate kinase I</t>
  </si>
  <si>
    <t>pyrroline-5-carboxylate reductase</t>
  </si>
  <si>
    <t>tetrapyrrole methyltransferase family protein</t>
  </si>
  <si>
    <t>Type IV pilin multimeric outer membrane protein</t>
  </si>
  <si>
    <t>50S ribosomal protein L17</t>
  </si>
  <si>
    <t>bifunctional gluaredoxin/ribonucleoside-diphosphate reductase subunit beta</t>
  </si>
  <si>
    <t>50S ribosomal protein L23</t>
  </si>
  <si>
    <t>bifunctional 5,10-methylene-tetrahydrofolate dehydrogenase/ 5,10-methylene-tetrahydrofolate cyclohydrolase</t>
  </si>
  <si>
    <t>sensor histidine kinase</t>
  </si>
  <si>
    <t>dolichyl-phosphate-mannose-protein mannosyltransferase family protein</t>
  </si>
  <si>
    <t>ATP-dependent RNA helicase RhlE</t>
  </si>
  <si>
    <t>long chain fatty acid CoA ligase</t>
  </si>
  <si>
    <t>N5-glutamine S-adenosyl-L-methionine-dependent methyltransferase</t>
  </si>
  <si>
    <t>inositol-1-monophosphatase</t>
  </si>
  <si>
    <t>LysR family transcriptional regulator</t>
  </si>
  <si>
    <t>DNA replication and repair protein RecF</t>
  </si>
  <si>
    <t>DNA mismatch repair protein MutS</t>
  </si>
  <si>
    <t>OmpA family protein</t>
  </si>
  <si>
    <t>UDP-glucose/GDP-mannose dehydrogenase</t>
  </si>
  <si>
    <t>adenylosuccinate synthetase</t>
  </si>
  <si>
    <t>uridine phosphorylase</t>
  </si>
  <si>
    <t>NADH dehydrogenase subunit B</t>
  </si>
  <si>
    <t>putrescine-binding periplasmic protein</t>
  </si>
  <si>
    <t>BolA-like protein</t>
  </si>
  <si>
    <t>50S ribosomal protein L4</t>
  </si>
  <si>
    <t>carbonic anhydrase</t>
  </si>
  <si>
    <t>UDP-glucose 4-epimerase</t>
  </si>
  <si>
    <t>biotin synthase</t>
  </si>
  <si>
    <t>30S ribosomal protein S19</t>
  </si>
  <si>
    <t>glycerophosphoryl diester phosphodiesterase family protein</t>
  </si>
  <si>
    <t>DNA topoisomerase IV subunit A</t>
  </si>
  <si>
    <t>cysteinyl-tRNA synthetase</t>
  </si>
  <si>
    <t>lipoprotein releasing system, subunit C,putative membrane protein</t>
  </si>
  <si>
    <t>acetyl-CoA carboxylase carboxyltransferase subunit alpha</t>
  </si>
  <si>
    <t>beta-glucosidase</t>
  </si>
  <si>
    <t>D-alanyl-D-alanine carboxypeptidase/D-alanyl-D-alanine-endopeptidase</t>
  </si>
  <si>
    <t>riboflavin biosynthesis protein RibF</t>
  </si>
  <si>
    <t>outer membrane protein</t>
  </si>
  <si>
    <t>peptidyl-prolyl cis-trans isomerase</t>
  </si>
  <si>
    <t>ribose-5-phosphate isomerase A</t>
  </si>
  <si>
    <t>oligopeptidase A</t>
  </si>
  <si>
    <t>50S ribosomal protein L10</t>
  </si>
  <si>
    <t>adenylate kinase</t>
  </si>
  <si>
    <t>cysteine/glutathione ABC transporter membrane/ATP-binding protein</t>
  </si>
  <si>
    <t>ATP-dependent DNA helicase RecG</t>
  </si>
  <si>
    <t>amino acid antiporter, high affinity arginine transporter</t>
  </si>
  <si>
    <t>thioredoxin</t>
  </si>
  <si>
    <t>NADH dehydrogenase subunit I</t>
  </si>
  <si>
    <t>NADH dehydrogenase I subunit F</t>
  </si>
  <si>
    <t>hypothetical protein, putative ketopantoate reductase</t>
  </si>
  <si>
    <t>peptidyl-tRNA hydrolase</t>
  </si>
  <si>
    <t>50S ribosomal protein L11</t>
  </si>
  <si>
    <t>DNA repair protein recN</t>
  </si>
  <si>
    <t>UDP-N--acetylmuramoylalanyl-D-glutamyl-2,6- diaminopimelate-D-alanyl-D-alanyl ligase</t>
  </si>
  <si>
    <t>GTPase ObgE</t>
  </si>
  <si>
    <t>50S ribosomal protein L16</t>
  </si>
  <si>
    <t>transketolase</t>
  </si>
  <si>
    <t>glutaredoxin-like protein</t>
  </si>
  <si>
    <t>galactose-1-phosphate uridylyltransferase</t>
  </si>
  <si>
    <t>thioredoxin reductase</t>
  </si>
  <si>
    <t>lysine decarboxylase, inducable</t>
  </si>
  <si>
    <t>polyphosphate kinase 2</t>
  </si>
  <si>
    <t>UDP-N-acetylmuramoylalanine--D-glutamate ligase</t>
  </si>
  <si>
    <t>exodeoxyribonuclease VII large subunit</t>
  </si>
  <si>
    <t>50S ribosomal protein L20</t>
  </si>
  <si>
    <t>elongation factor P</t>
  </si>
  <si>
    <t>cytosol aminopeptidase</t>
  </si>
  <si>
    <t>30S ribosomal protein S14</t>
  </si>
  <si>
    <t>AMP-binding family protein</t>
  </si>
  <si>
    <t>thiopurine S-methyltransferase</t>
  </si>
  <si>
    <t>30S ribosomal protein S17</t>
  </si>
  <si>
    <t>lactoylglutathione lyase</t>
  </si>
  <si>
    <t>tyrosyl-tRNA synthetase</t>
  </si>
  <si>
    <t>pyruvate phosphate dikinase</t>
  </si>
  <si>
    <t>DNA gyrase subunit B</t>
  </si>
  <si>
    <t>glycerol-3-phosphate transporter</t>
  </si>
  <si>
    <t>NAD(P)H-dependent glycerol-3-phosphate dehydrogenase</t>
  </si>
  <si>
    <t>C32 tRNA thiolase</t>
  </si>
  <si>
    <t>NAD dependent epimerase</t>
  </si>
  <si>
    <t>acid phosphatase</t>
  </si>
  <si>
    <t>asparagine synthase</t>
  </si>
  <si>
    <t>exodeoxyribonuclease V subunit gamma</t>
  </si>
  <si>
    <t>prolipoprotein diacylglyceryl transferase</t>
  </si>
  <si>
    <t>BNR/Asp-box repeat-containing protein</t>
  </si>
  <si>
    <t>penicillin binding protein (peptidoglycan synthetase)</t>
  </si>
  <si>
    <t>gamma-glutamyltranspeptidase</t>
  </si>
  <si>
    <t>shikimate 5-dehydrogenase</t>
  </si>
  <si>
    <t>phosphoglycolate phosphatase</t>
  </si>
  <si>
    <t>transcriptional regulator araC family protein</t>
  </si>
  <si>
    <t>anaerobic glycerol-3-phosphate dehydrogenase</t>
  </si>
  <si>
    <t>NADH dehydrogenase I subunit E</t>
  </si>
  <si>
    <t>D-alanyl-D-alanine carboxypeptidase</t>
  </si>
  <si>
    <t>GTP-binding protein EngA</t>
  </si>
  <si>
    <t>transcription antitermination protein nusG</t>
  </si>
  <si>
    <t>L-threonine 3-dehydrogenase</t>
  </si>
  <si>
    <t>riboflavin synthase beta subunit (6,7-dimethl-8-ribityllumazine synthase)</t>
  </si>
  <si>
    <t>30S ribosomal protein S10</t>
  </si>
  <si>
    <t>PerM family protein</t>
  </si>
  <si>
    <t>SIS domain-containing protein</t>
  </si>
  <si>
    <t>glycosyl transferases group 1 family protein</t>
  </si>
  <si>
    <t>tRNA-dihydrouridine synthase A</t>
  </si>
  <si>
    <t>galacturonosyl transferase</t>
  </si>
  <si>
    <t>NADH dehydrogenase subunit G</t>
  </si>
  <si>
    <t>inner-membrane protein</t>
  </si>
  <si>
    <t>NADH dehydrogenase I</t>
  </si>
  <si>
    <t>MutT protein</t>
  </si>
  <si>
    <t>30S ribosomal protein S1</t>
  </si>
  <si>
    <t>fructose 1,6-bisphosphatase II</t>
  </si>
  <si>
    <t>fatty acid desaturase</t>
  </si>
  <si>
    <t>DNA-directed RNA polymerase subunit alpha</t>
  </si>
  <si>
    <t>ribose-phosphate pyrophosphokinase</t>
  </si>
  <si>
    <t>ABC transporter ATP-binding and membrane protein</t>
  </si>
  <si>
    <t>acetyltransferase</t>
  </si>
  <si>
    <t>amino acid transporter protein, fragment</t>
  </si>
  <si>
    <t>50S ribosomal protein L1</t>
  </si>
  <si>
    <t>trigger factor</t>
  </si>
  <si>
    <t>50S ribosomal protein L3</t>
  </si>
  <si>
    <t>ribonucleotide-diphosphate reductase subunit alpha</t>
  </si>
  <si>
    <t>molybdopterin binding family protein, fragment</t>
  </si>
  <si>
    <t>methylpurine-DNA glycosylase family protein</t>
  </si>
  <si>
    <t>UDP-3-O-[3-hydroxymyristoyl] glucosamine N-acyltransferase</t>
  </si>
  <si>
    <t>Holliday junction DNA helicase RuvB</t>
  </si>
  <si>
    <t>cold shock protein</t>
  </si>
  <si>
    <t>UTP--glucose-1-phosphate uridylyltransferase</t>
  </si>
  <si>
    <t>30S ribosomal protein S5</t>
  </si>
  <si>
    <t>leucyl-tRNA synthetase</t>
  </si>
  <si>
    <t>FAD-binding family protein</t>
  </si>
  <si>
    <t>N utilisation substance protein B</t>
  </si>
  <si>
    <t>bifunctional proline dehydrogenase/pyrroline-5-carboxylate dehydrogenase</t>
  </si>
  <si>
    <t>GTP-binding protein</t>
  </si>
  <si>
    <t>DNA polymerase III, delta prime subunit</t>
  </si>
  <si>
    <t>NADH dehydrogenase subunit D</t>
  </si>
  <si>
    <t>dephospho-CoA kinase</t>
  </si>
  <si>
    <t>fructokinase</t>
  </si>
  <si>
    <t>exodeoxyribonuclease V subunit beta</t>
  </si>
  <si>
    <t>prephenate dehydratase</t>
  </si>
  <si>
    <t>NADH dehydrogenase I subunit A</t>
  </si>
  <si>
    <t>glycine dehydrogenase subunit 1</t>
  </si>
  <si>
    <t>signal recognition particle receptor FtsY</t>
  </si>
  <si>
    <t>50S ribosomal protein L25</t>
  </si>
  <si>
    <t>elongation factor Tu</t>
  </si>
  <si>
    <t>glycine dehydrogenase subunit 2</t>
  </si>
  <si>
    <t>peptidoglycan-associated lipoprotein</t>
  </si>
  <si>
    <t>Sua5/YciO/YrdC family protein</t>
  </si>
  <si>
    <t>orotate phosphoribosyltransferase</t>
  </si>
  <si>
    <t>Acetyl-CoA carboxylase beta subunit</t>
  </si>
  <si>
    <t>Type IV pili nucleotide binding protein, ABC transporter ATP-binding protein</t>
  </si>
  <si>
    <t>methylase</t>
  </si>
  <si>
    <t>cell division protein FtsW</t>
  </si>
  <si>
    <t>putative deoxyribonucleotide triphosphate pyrophosphatase</t>
  </si>
  <si>
    <t>sulfate adenylyltransferase</t>
  </si>
  <si>
    <t>preprotein translocase subunit SecB</t>
  </si>
  <si>
    <t>FKBP-type 16 kDa peptidyl-prolyl cis-transisomerase</t>
  </si>
  <si>
    <t>L-asparaginase</t>
  </si>
  <si>
    <t>diadenosine tetraphosphatase</t>
  </si>
  <si>
    <t>chorismate synthase</t>
  </si>
  <si>
    <t>deoxyribonuclease</t>
  </si>
  <si>
    <t>thymidylate kinase</t>
  </si>
  <si>
    <t>quinolinate synthetase</t>
  </si>
  <si>
    <t>octaprenyl-diphosphate synthase</t>
  </si>
  <si>
    <t>rhodanese-like family protein</t>
  </si>
  <si>
    <t>phosphoserine aminotransferase</t>
  </si>
  <si>
    <t>DNA polymerase III subunit beta</t>
  </si>
  <si>
    <t>FKBP-type peptidyl-prolyl cis-trans isomerase family protein</t>
  </si>
  <si>
    <t>UDP-N-acetylmuramate--L-alanine ligase</t>
  </si>
  <si>
    <t>DNA gyrase subunit A</t>
  </si>
  <si>
    <t>50S ribosomal protein L19</t>
  </si>
  <si>
    <t>phosphoribosylaminoimidazole carboxylase,catalyic subunit</t>
  </si>
  <si>
    <t>glutamate-1-semialdehyde aminotransferase</t>
  </si>
  <si>
    <t>bifunctional 3-hydroxacyl-CoA dehydrogenase/acyl-CoA-binding protein</t>
  </si>
  <si>
    <t>methionyl-tRNA synthetase</t>
  </si>
  <si>
    <t>TolQ protein</t>
  </si>
  <si>
    <t>fumarate hydratase</t>
  </si>
  <si>
    <t>UDP-N-acetylglucosamine pyrophosphorylase/glucosamine-1-phosphate N-acetyltransferase</t>
  </si>
  <si>
    <t>aminopeptidase N</t>
  </si>
  <si>
    <t>NADH dehydrogenase</t>
  </si>
  <si>
    <t>phosphoribosylaminoimidazole carboxylase ATPase subunit</t>
  </si>
  <si>
    <t>threonyl-tRNA synthetase</t>
  </si>
  <si>
    <t>3-phosphoshikimate 1-carboxyvinyltransferase</t>
  </si>
  <si>
    <t>pyridoxal kinase</t>
  </si>
  <si>
    <t>3-demethylubiquinone-9 3-methyltransferase</t>
  </si>
  <si>
    <t>oxidative stress transcriptional regulator</t>
  </si>
  <si>
    <t>glyceraldehyde-3-phosphate dehydrogenase</t>
  </si>
  <si>
    <t>bifunctional 4'-phosphopantothenoylcysteine decarboxylase,phosphopantothenoylcysteine synthetase</t>
  </si>
  <si>
    <t>30S ribosomal protein S13</t>
  </si>
  <si>
    <t>ribosomal large subunit pseudouridine synthase B</t>
  </si>
  <si>
    <t>lipid A 1-phosphatase</t>
  </si>
  <si>
    <t>glutathione synthetase</t>
  </si>
  <si>
    <t>GTP-binding protein LepA</t>
  </si>
  <si>
    <t>putative periplasmic protease</t>
  </si>
  <si>
    <t>N-acetylglucosamine-6-phosphate deacetylase</t>
  </si>
  <si>
    <t>uracil-DNA glycosylase</t>
  </si>
  <si>
    <t>ATP-dependent Clp protease proteolytic subunit</t>
  </si>
  <si>
    <t>50S ribosomal protein L7/L12</t>
  </si>
  <si>
    <t>50S ribosomal protein L18</t>
  </si>
  <si>
    <t>aldolase/adducin class II family protein</t>
  </si>
  <si>
    <t>heat shock protein 90</t>
  </si>
  <si>
    <t>tRNA processing ribonuclease BN</t>
  </si>
  <si>
    <t>peptidase</t>
  </si>
  <si>
    <t>ATP-dependent protease ATP-binding subunit HslU</t>
  </si>
  <si>
    <t>2-polyprenylphenol 6-hydroxylase</t>
  </si>
  <si>
    <t>inorganic phosphate/ATP-NAD kinase</t>
  </si>
  <si>
    <t>transcription elongation factor NusA</t>
  </si>
  <si>
    <t>50S ribosomal protein L14</t>
  </si>
  <si>
    <t>transcription-repair coupling factor</t>
  </si>
  <si>
    <t>30S ribosomal protein S8</t>
  </si>
  <si>
    <t>ribonuclease P protein component</t>
  </si>
  <si>
    <t>transaldolase B</t>
  </si>
  <si>
    <t>chorismate pyruvate lyase</t>
  </si>
  <si>
    <t>malate dehydrogenase</t>
  </si>
  <si>
    <t>exodeoxyribonuclease I</t>
  </si>
  <si>
    <t>cytochrome d terminal oxidase, polypeptide subunit I</t>
  </si>
  <si>
    <t>prolyl-tRNA synthetase</t>
  </si>
  <si>
    <t>geranyltranstransferase</t>
  </si>
  <si>
    <t>methanol dehydrogenase regulatory protein</t>
  </si>
  <si>
    <t>8-amino-7-oxononanoate synthase</t>
  </si>
  <si>
    <t>regulatory protein</t>
  </si>
  <si>
    <t>Beta-lactamase class A</t>
  </si>
  <si>
    <t>menaquinone biosynthesis methyltransferase</t>
  </si>
  <si>
    <t>phosphomannomutase</t>
  </si>
  <si>
    <t>2-octaprenyl-6-methoxyphenyl hydroxylase</t>
  </si>
  <si>
    <t>50S ribosomal protein L6</t>
  </si>
  <si>
    <t>30S ribosomal protein S7</t>
  </si>
  <si>
    <t>bifunctional phosphoribosylaminoimidazolecarboxamide formyltransferase/IMP cyclohydrolase</t>
  </si>
  <si>
    <t>Glu-tRNAGln amidotransferase C subunit</t>
  </si>
  <si>
    <t>lipoate-protein ligase A</t>
  </si>
  <si>
    <t>DNA polymerase IV</t>
  </si>
  <si>
    <t>tRNA (guanine-N(1)-)-methyltransferase</t>
  </si>
  <si>
    <t>glutamine amidotransferases class-II family protein</t>
  </si>
  <si>
    <t>glucosamine--fructose-6-phosphate aminotransferase</t>
  </si>
  <si>
    <t>GTP binding translational elongation factor Tu and G family protein</t>
  </si>
  <si>
    <t>50S ribosomal protein L9</t>
  </si>
  <si>
    <t>Mur ligase family protein</t>
  </si>
  <si>
    <t>30S ribosomal protein S11</t>
  </si>
  <si>
    <t>dinucleoside polyphosphate hydrolase</t>
  </si>
  <si>
    <t>tRNA-specific 2-thiouridylase MnmA</t>
  </si>
  <si>
    <t>glutamate dehydrogenase</t>
  </si>
  <si>
    <t>tryptophanyl-tRNA synthetase</t>
  </si>
  <si>
    <t>putative ABC transporter ATP-binding protein</t>
  </si>
  <si>
    <t>lysyl-tRNA synthetase</t>
  </si>
  <si>
    <t>transposase</t>
  </si>
  <si>
    <t>fumerate hydratase</t>
  </si>
  <si>
    <t>periplasmic solute binding family protein</t>
  </si>
  <si>
    <t>galactokinase</t>
  </si>
  <si>
    <t>Disulfide bond formation protein A / FipB</t>
  </si>
  <si>
    <t>bifunctional indole-3-glycerol phosphate synthase/phosphoribosylanthranilate isomerase</t>
  </si>
  <si>
    <t>3-dehydroquinate synthase</t>
  </si>
  <si>
    <t>30S ribosomal protein S2</t>
  </si>
  <si>
    <t>tRNA CCA-pyrophosphorylase</t>
  </si>
  <si>
    <t>DNA primase</t>
  </si>
  <si>
    <t>elongation factor Ts</t>
  </si>
  <si>
    <t>phospho-2-dehydro-3-deoxyheptonate aldolase</t>
  </si>
  <si>
    <t>F0F1 ATP synthase subunit beta</t>
  </si>
  <si>
    <t>haloacid dehalogenase-like hydrolase family protein</t>
  </si>
  <si>
    <t>(3R)-hydroxymyristoyl-ACP dehydratase</t>
  </si>
  <si>
    <t>phosphatidylserine decarboxylase</t>
  </si>
  <si>
    <t>DNA-directed RNA polymerase subunit beta</t>
  </si>
  <si>
    <t>D-ribulose-phosphate 3-epimerase</t>
  </si>
  <si>
    <t>Sodium/hydrogen exchanger (antiporter) family protein</t>
  </si>
  <si>
    <t>ArsR family transcriptional regulator</t>
  </si>
  <si>
    <t>Type IV pili glycosylation protein</t>
  </si>
  <si>
    <t>UDP-N-acetylglucosamine 1-carboxyvinyltransferase</t>
  </si>
  <si>
    <t>glucose-1-phosphate thymidylyltransferase</t>
  </si>
  <si>
    <t>phosphoribosylglycinamide formyltransferase</t>
  </si>
  <si>
    <t>ferredoxin</t>
  </si>
  <si>
    <t>riboflavin biosynthesis protein ribA/GTP-cyclohydrolase II</t>
  </si>
  <si>
    <t>Type IV pili polytopic inner membrane protein</t>
  </si>
  <si>
    <t>heat shock protein 15 (HSP15)</t>
  </si>
  <si>
    <t>chitinase, fragment</t>
  </si>
  <si>
    <t>phosphoglyceromutase</t>
  </si>
  <si>
    <t>integrase/recombinase</t>
  </si>
  <si>
    <t>adenylosuccinate lyase</t>
  </si>
  <si>
    <t>outer membrane efflux protein</t>
  </si>
  <si>
    <t>50S ribosomal protein L28</t>
  </si>
  <si>
    <t>isoleucyl-tRNA synthetase</t>
  </si>
  <si>
    <t>glutathione peroxidase</t>
  </si>
  <si>
    <t>arginyl-tRNA synthetase</t>
  </si>
  <si>
    <t>DNA recombination protein RmuC family protein</t>
  </si>
  <si>
    <t>OmpA family protein, outer membrane associated protein</t>
  </si>
  <si>
    <t>cyclohexadienyl dehydratase</t>
  </si>
  <si>
    <t>exodeoxyribonuclease V subunit alpha</t>
  </si>
  <si>
    <t>dethiobiotin synthetase</t>
  </si>
  <si>
    <t>50S ribosomal protein L5</t>
  </si>
  <si>
    <t>glutaminyl-tRNA synthetase</t>
  </si>
  <si>
    <t>lipoprotein releasing system, subunit D, ABC transporter ATP-binding protein</t>
  </si>
  <si>
    <t>peptide chain release factor 3</t>
  </si>
  <si>
    <t>30S ribosomal protein S3</t>
  </si>
  <si>
    <t>coproporphyrinogen III oxidase</t>
  </si>
  <si>
    <t>recombinase A</t>
  </si>
  <si>
    <t>50S ribosomal protein L2</t>
  </si>
  <si>
    <t>2-C-methyl-D-erythritol 2,4-cyclodiphosphate synthase</t>
  </si>
  <si>
    <t>Iron-sulfur cluster-binding protein</t>
  </si>
  <si>
    <t>D-methionine transport protein, ABC transporter,ATP-binding subunit</t>
  </si>
  <si>
    <t>lipopolysaccharide protein</t>
  </si>
  <si>
    <t>heat shock protein</t>
  </si>
  <si>
    <t>isocitrate dehydrogenase</t>
  </si>
  <si>
    <t>cell division protein</t>
  </si>
  <si>
    <t>enoyl-[acyl-carrier-protein] reductase (NADH)</t>
  </si>
  <si>
    <t>short-chain dehydrogenase</t>
  </si>
  <si>
    <t>aspartate alpha-decarboxylase</t>
  </si>
  <si>
    <t>glucose-1-phosphate adenylyltransferase</t>
  </si>
  <si>
    <t>GMP synthase</t>
  </si>
  <si>
    <t>glycoprotease family protein</t>
  </si>
  <si>
    <t>glutamyl-tRNA synthetase</t>
  </si>
  <si>
    <t>glucose-6-phosphate isomerase</t>
  </si>
  <si>
    <t>GTP-dependent nucleic acid-binding protein EngD</t>
  </si>
  <si>
    <t>30S ribosomal protein S9</t>
  </si>
  <si>
    <t>methionyl-tRNA formyltransferase</t>
  </si>
  <si>
    <t>transcriptional regulator</t>
  </si>
  <si>
    <t>acyl-CoA dehydrogenase</t>
  </si>
  <si>
    <t>ribosomal silencing factor RsfS</t>
  </si>
  <si>
    <t>GTP cyclohydrolase I</t>
  </si>
  <si>
    <t>thiosulfate sulfurtransferase</t>
  </si>
  <si>
    <t>F0F1 ATP synthase subunit delta</t>
  </si>
  <si>
    <t>L-glutaminase</t>
  </si>
  <si>
    <t>cobalamin (vitamin B12) synthesis protein/P47K family protein</t>
  </si>
  <si>
    <t>lipase/esterase</t>
  </si>
  <si>
    <t>1-deoxy-D-xylulose 5-phosphate reductoisomerase</t>
  </si>
  <si>
    <t>glucose kinase</t>
  </si>
  <si>
    <t>purine nucleoside phosphorylase</t>
  </si>
  <si>
    <t>major facilitator superfamily galactose-proton symporter</t>
  </si>
  <si>
    <t>ribonuclease G</t>
  </si>
  <si>
    <t>cytidine deaminase</t>
  </si>
  <si>
    <t>peptidase, M24 family protein</t>
  </si>
  <si>
    <t>dihydrolipoamide dehydrogenase</t>
  </si>
  <si>
    <t>tRNA modification GTPase TrmE</t>
  </si>
  <si>
    <t>ribonuclease D</t>
  </si>
  <si>
    <t>organic solvent tolerance protein</t>
  </si>
  <si>
    <t>phenylalanyl-tRNA synthetase subunit beta</t>
  </si>
  <si>
    <t>dihydrolipoamide acetyltransferase</t>
  </si>
  <si>
    <t>succinyl-CoA synthetase subunit beta</t>
  </si>
  <si>
    <t>preprotein translocase subunit SecD</t>
  </si>
  <si>
    <t>fructose-1,6-bisphosphate aldolase</t>
  </si>
  <si>
    <t>RNA polymerase sigma-70 factor</t>
  </si>
  <si>
    <t>S-adenosyl-methyltransferase MraW</t>
  </si>
  <si>
    <t>hydroxyacylglutathione hydrolase</t>
  </si>
  <si>
    <t>amidophosphoribosyltransferase</t>
  </si>
  <si>
    <t>stringent starvation protein A</t>
  </si>
  <si>
    <t>phenol hydroxylase</t>
  </si>
  <si>
    <t>lipoprotein releasing system subunit A, outer membrane lipoproteins carrier</t>
  </si>
  <si>
    <t>Sodium/hydrogen exchanger family protein</t>
  </si>
  <si>
    <t>D-alanyl-alanine synthetase A</t>
  </si>
  <si>
    <t>30S ribosomal protein S15</t>
  </si>
  <si>
    <t>phosphopentomutase</t>
  </si>
  <si>
    <t>phosphoglycerate kinase</t>
  </si>
  <si>
    <t>50S ribosomal protein L33</t>
  </si>
  <si>
    <t>carbon-nitrogen hydrolase</t>
  </si>
  <si>
    <t>chorismate binding family protein</t>
  </si>
  <si>
    <t>outer membrane lipoprotein</t>
  </si>
  <si>
    <t>carbohydrate/purine kinase pfkB family protein</t>
  </si>
  <si>
    <t>undecaprenyl pyrophosphate synthase</t>
  </si>
  <si>
    <t>preprotein translocase subunit SecA</t>
  </si>
  <si>
    <t>potassium transporter peripheral membrane protein</t>
  </si>
  <si>
    <t>bifunctional nicotinamide mononucleotide adenylyltransferase/ADP-ribose pyrophosphatase</t>
  </si>
  <si>
    <t>histidine triad (HIT) family protein</t>
  </si>
  <si>
    <t>L-serine dehydratase 1</t>
  </si>
  <si>
    <t>DNA-directed RNA polymerase subunit omega</t>
  </si>
  <si>
    <t>pyruvate kinase</t>
  </si>
  <si>
    <t>50S ribosomal protein L27</t>
  </si>
  <si>
    <t>S-adenosylmethionine synthetase</t>
  </si>
  <si>
    <t>protease, GTP-binding subunit</t>
  </si>
  <si>
    <t>LemA-like protein</t>
  </si>
  <si>
    <t>queuine tRNA-ribosyltransferase</t>
  </si>
  <si>
    <t>monooxygenase family protein</t>
  </si>
  <si>
    <t>protein-L-isoaspartate O-methyltransferase</t>
  </si>
  <si>
    <t>ClpB protein</t>
  </si>
  <si>
    <t>two-component response regulator</t>
  </si>
  <si>
    <t>50S ribosomal protein L30</t>
  </si>
  <si>
    <t>ProP osmoprotectant transporter, fragment</t>
  </si>
  <si>
    <t>uroporphyrinogen III synthase</t>
  </si>
  <si>
    <t>ribosomal large subunit pseudouridine synthase D</t>
  </si>
  <si>
    <t>amino acid transporter</t>
  </si>
  <si>
    <t>cell division topological specificity factor MinE</t>
  </si>
  <si>
    <t>(dimethylallyl)adenosine tRNA methylthiotransferase</t>
  </si>
  <si>
    <t>30S ribosomal protein S4</t>
  </si>
  <si>
    <t>phosphoenolpyruvate carboxykinase</t>
  </si>
  <si>
    <t>S-adenosylmethionine--tRNA ribosyltransferase-isomerase</t>
  </si>
  <si>
    <t>soluble pyridine nucleotide transhydrogenase</t>
  </si>
  <si>
    <t>ribosome recycling factor</t>
  </si>
  <si>
    <t>3-deoxy-D-manno-octulosonic-acid transferase</t>
  </si>
  <si>
    <t>alanyl-tRNA synthetase</t>
  </si>
  <si>
    <t>isochorismatase hydrolase family protein</t>
  </si>
  <si>
    <t>ubiquinone biosynthesis protein</t>
  </si>
  <si>
    <t>cytidylate kinase</t>
  </si>
  <si>
    <t>hypothetical protein (glutamate synthase domain-containing 2)</t>
  </si>
  <si>
    <t>histone-like protein HU form B</t>
  </si>
  <si>
    <t>2-dehydro-3-deoxyphosphooctonate aldolase</t>
  </si>
  <si>
    <t>5-formyltetrahydrofolate cyclo-ligase</t>
  </si>
  <si>
    <t>translation initiation inhibitor</t>
  </si>
  <si>
    <t>Holliday junction DNA helicase RuvA</t>
  </si>
  <si>
    <t>outer membrane protein OmpH</t>
  </si>
  <si>
    <t>succinate dehydrogenase, cytochrome b556</t>
  </si>
  <si>
    <t>chaperonin GroEL</t>
  </si>
  <si>
    <t>fumarylacetoacetate hydrolase family protein</t>
  </si>
  <si>
    <t>oxidoreductase, short-chain dehydrogenase family protein</t>
  </si>
  <si>
    <t>chorismate mutase</t>
  </si>
  <si>
    <t>ATP-dependent protease ATP-binding subunit ClpX</t>
  </si>
  <si>
    <t>DNA mismatch repair protein</t>
  </si>
  <si>
    <t>dTDP-D-glucose 4,6-dehydratase</t>
  </si>
  <si>
    <t>membrane-bound lytic murein transglycosylase A (MLT) family protein</t>
  </si>
  <si>
    <t>oligoribonuclease</t>
  </si>
  <si>
    <t>glycogen synthase</t>
  </si>
  <si>
    <t>16S rRNA methyltransferase GidB</t>
  </si>
  <si>
    <t>DNA polymerase I</t>
  </si>
  <si>
    <t>F0F1 ATP synthase subunit gamma</t>
  </si>
  <si>
    <t>carboxylesterase/phospholipase family protein</t>
  </si>
  <si>
    <t>apolipoprotein N-acyltransferase</t>
  </si>
  <si>
    <t>pyruvate dehydrogenase subunit E1</t>
  </si>
  <si>
    <t>oxidoreductase iron/ascorbate family protein</t>
  </si>
  <si>
    <t>ketol-acid reductoisomerase</t>
  </si>
  <si>
    <t>radical SAM superfamily protein</t>
  </si>
  <si>
    <t>cytochrome O ubiquinol oxidase subunit I</t>
  </si>
  <si>
    <t>DNA-binding, ATP-dependent protease La</t>
  </si>
  <si>
    <t>UDP-3-O-[3-hydroxymyristoyl] N-acetylglucosamine deacetylase</t>
  </si>
  <si>
    <t>lipid A transport protein ABC transporter ATP-binding protein/permease</t>
  </si>
  <si>
    <t>F0F1 ATP synthase subunit B</t>
  </si>
  <si>
    <t>glycyl-tRNA synthetase subunit alpha</t>
  </si>
  <si>
    <t>predicted  O-antigen ligase</t>
  </si>
  <si>
    <t>aspartyl-tRNA synthetase</t>
  </si>
  <si>
    <t>3-methyl-2-oxobutanoate hydroxymethyltransferase</t>
  </si>
  <si>
    <t>DNA topoisomerase I</t>
  </si>
  <si>
    <t>TolB protein precursor</t>
  </si>
  <si>
    <t>chitinase family 18 protein</t>
  </si>
  <si>
    <t>50S ribosomal protein L15</t>
  </si>
  <si>
    <t>guanosine-3',5'-bis(diphosphate) 3'-pyrophosphohydrolase/(p)ppGpp synthase</t>
  </si>
  <si>
    <t>nucleoside diphosphate kinase</t>
  </si>
  <si>
    <t>transcription elongation factor GreA</t>
  </si>
  <si>
    <t>L-aspartate oxidase</t>
  </si>
  <si>
    <t>trp operon repressor</t>
  </si>
  <si>
    <t>UDP-2,3-diacylglucosamine hydrolase</t>
  </si>
  <si>
    <t>phenylalanyl-tRNA synthetase subunit alpha</t>
  </si>
  <si>
    <t>F0F1 ATP synthase subunit epsilon</t>
  </si>
  <si>
    <t>chromosomal replication initiation protein</t>
  </si>
  <si>
    <t>maltodextrin phosphorylase</t>
  </si>
  <si>
    <t>glutamate--cysteine ligase</t>
  </si>
  <si>
    <t>ABC transporter ATP-binding</t>
  </si>
  <si>
    <t>excinuclease ABC subunit B</t>
  </si>
  <si>
    <t>alanine racemase</t>
  </si>
  <si>
    <t>2-amino-3-ketobutyrate coenzyme A ligase</t>
  </si>
  <si>
    <t>AcrB/AcrD/AcrF family transporter</t>
  </si>
  <si>
    <t>acetyltransferase protein</t>
  </si>
  <si>
    <t>phosphoglucomutase</t>
  </si>
  <si>
    <t>preprotein translocase family protein</t>
  </si>
  <si>
    <t>aspartyl/glutamyl-tRNA amidotransferase subunit A</t>
  </si>
  <si>
    <t>arabinose phosphate isomerase</t>
  </si>
  <si>
    <t>delta-aminolevulinic acid dehydratase</t>
  </si>
  <si>
    <t>ribosomal large subunit methyltransferase J</t>
  </si>
  <si>
    <t>excinuclease ABC subunit C</t>
  </si>
  <si>
    <t>3-deoxy-D-manno-octulosonate 8-phosphate phosphatase</t>
  </si>
  <si>
    <t>glutamate:gamma-aminobutyric acid antiporter family protein, putative glutamate transporter</t>
  </si>
  <si>
    <t>UDP-N-acetylenolpyruvoylglucosamine reductase</t>
  </si>
  <si>
    <t>inorganic pyrophosphatase</t>
  </si>
  <si>
    <t>Acetyl-CoA carboxylase, biotin carboxylase subunit</t>
  </si>
  <si>
    <t>ribonuclease E</t>
  </si>
  <si>
    <t>translation initiation factor IF-2</t>
  </si>
  <si>
    <t>protease modulator HflC</t>
  </si>
  <si>
    <t>RND efflux transporter</t>
  </si>
  <si>
    <t>dihydroorotase</t>
  </si>
  <si>
    <t>glycerol kinase</t>
  </si>
  <si>
    <t>hesB family protein</t>
  </si>
  <si>
    <t>glycyl-tRNA synthetase subunit beta</t>
  </si>
  <si>
    <t>tRNA/rRNA methyltransferase</t>
  </si>
  <si>
    <t>endonuclease III</t>
  </si>
  <si>
    <t>succinate dehydrogenase iron-sulfur subunit</t>
  </si>
  <si>
    <t>polynucleotide phosphorylase/polyadenylase</t>
  </si>
  <si>
    <t>cyanophycinase</t>
  </si>
  <si>
    <t>D-methionine binding transport protein, ABC transporter, membrane and periplasmic protein</t>
  </si>
  <si>
    <t>4-hydroxy-3-methylbut-2-enyl diphosphate reductase</t>
  </si>
  <si>
    <t>asparaginase</t>
  </si>
  <si>
    <t>50S ribosomal protein L32</t>
  </si>
  <si>
    <t>selenocysteine lyase</t>
  </si>
  <si>
    <t>glycerophosphoryl diester phosphodiesterase</t>
  </si>
  <si>
    <t>Acyl-CoA synthetase (long-chain-fatty-acid--CoA ligase)</t>
  </si>
  <si>
    <t>putative DNA-binding/iron metalloprotein/AP endonuclease</t>
  </si>
  <si>
    <t>putative glycerol-3-phosphate acyltransferase PlsX</t>
  </si>
  <si>
    <t>2-oxoglutarate dehydrogenase E1 component</t>
  </si>
  <si>
    <t>pantoate-beta-alanine ligase</t>
  </si>
  <si>
    <t>1-deoxy-D-xylulose-5-phosphate synthase</t>
  </si>
  <si>
    <t>L-lactate dehydrogenase</t>
  </si>
  <si>
    <t>transcription termination factor Rho</t>
  </si>
  <si>
    <t>protease yegQ</t>
  </si>
  <si>
    <t>peptide chain release factor 1</t>
  </si>
  <si>
    <t>30S ribosomal protein S20</t>
  </si>
  <si>
    <t>Sodium/proline permease</t>
  </si>
  <si>
    <t>deoxycytidine triphosphate deaminase</t>
  </si>
  <si>
    <t>dihydrolipoamide succinyltransferase component of 2-oxoglutarate dehydrogenase complex</t>
  </si>
  <si>
    <t>MRP like protein</t>
  </si>
  <si>
    <t>cell division protein FtsA</t>
  </si>
  <si>
    <t>3-oxoacyl-ACP synthase</t>
  </si>
  <si>
    <t>cold-shock DEAD-box protein A</t>
  </si>
  <si>
    <t>Type IV pili fiber building block protein</t>
  </si>
  <si>
    <t>chmomosome partition protein A</t>
  </si>
  <si>
    <t>anthranilate synthase component I</t>
  </si>
  <si>
    <t>tRNA pseudouridine synthase B</t>
  </si>
  <si>
    <t>chaperone protein DnaJ</t>
  </si>
  <si>
    <t>tRNA uridine 5-carboxymethylaminomethyl modification protein GidA</t>
  </si>
  <si>
    <t>UDP-N-acetylglucosamine acyltransferase</t>
  </si>
  <si>
    <t>cell division protein FtsZ</t>
  </si>
  <si>
    <t>heat shock protein HtpX</t>
  </si>
  <si>
    <t>major facilitator transporter, isoleucine transporter</t>
  </si>
  <si>
    <t>cyanophycin synthetase</t>
  </si>
  <si>
    <t>SsrA-binding protein</t>
  </si>
  <si>
    <t>adenine phosphoribosyltransferase</t>
  </si>
  <si>
    <t>signal recognition particle protein, Ffh</t>
  </si>
  <si>
    <t>Type IV pili associated protein</t>
  </si>
  <si>
    <t>Holliday junction resolvase</t>
  </si>
  <si>
    <t>lipoyl synthase</t>
  </si>
  <si>
    <t>biotin synthesis protein BioC</t>
  </si>
  <si>
    <t>ribosome hibernation-promoting factor</t>
  </si>
  <si>
    <t>heat shock protein GrpE</t>
  </si>
  <si>
    <t>amino acid transporter family protein</t>
  </si>
  <si>
    <t>FtsH protease activity modulator</t>
  </si>
  <si>
    <t>uroporphyrinogen decarboxylase</t>
  </si>
  <si>
    <t>preprotein translocase subunit SecY</t>
  </si>
  <si>
    <t>seryl-tRNA synthetase</t>
  </si>
  <si>
    <t>fusion protein PurC/PurD</t>
  </si>
  <si>
    <t>deoxyuridine 5'-triphosphate nucleotidohydrolase</t>
  </si>
  <si>
    <t>cytochrome O ubiquinol oxidase subunit II</t>
  </si>
  <si>
    <t>glycogen branching protein</t>
  </si>
  <si>
    <t>riboflavin biosynthesis protein ribD</t>
  </si>
  <si>
    <t>preprotein translocase subunit SecG</t>
  </si>
  <si>
    <t>RNA-binding protein</t>
  </si>
  <si>
    <t>NADH dehydrogenase I subunit J</t>
  </si>
  <si>
    <t>outer membrane protein tolC</t>
  </si>
  <si>
    <t>phosphoglucosamine mutase</t>
  </si>
  <si>
    <t>acyltransferase</t>
  </si>
  <si>
    <t>Acetyl-CoA carboxylase, biotin carboxyl carrier protein subunit</t>
  </si>
  <si>
    <t>exodeoxyribonuclease III</t>
  </si>
  <si>
    <t>cytochrome d terminal oxidase, polypeptide subunit II</t>
  </si>
  <si>
    <t>succinyl-CoA synthetase, alpha subunit</t>
  </si>
  <si>
    <t>3-dehydroquinate dehydratase</t>
  </si>
  <si>
    <t>serine transporter</t>
  </si>
  <si>
    <t>AhpC/TSA family protein</t>
  </si>
  <si>
    <t>chromosome partition protein B</t>
  </si>
  <si>
    <t>isoprenoid biosynthesis protein with amidotransferase-like domain</t>
  </si>
  <si>
    <t>metal ion transporter protein</t>
  </si>
  <si>
    <t>thymidylate synthase</t>
  </si>
  <si>
    <t>Type IV pili lipoprotein</t>
  </si>
  <si>
    <t>ATPase</t>
  </si>
  <si>
    <t>cation transporter</t>
  </si>
  <si>
    <t>phosphopantetheine adenylyltransferase</t>
  </si>
  <si>
    <t>lipoprotein releasing system, subunit B, outer membrane lipoprotein</t>
  </si>
  <si>
    <t>30S ribosomal protein S18</t>
  </si>
  <si>
    <t>heat shock protein, hsp40</t>
  </si>
  <si>
    <t>glycine cleavage system H protein</t>
  </si>
  <si>
    <t>ATP-dependent metalloprotease</t>
  </si>
  <si>
    <t>4-alpha-glucanotransferase</t>
  </si>
  <si>
    <t>glutamine amidotransferase subunit PdxT</t>
  </si>
  <si>
    <t>single-stranded-DNA-specific exonuclease</t>
  </si>
  <si>
    <t>UDP-N-acetylmuramoylalanyl-D-glutamate--2,6-diaminopimelate ligase</t>
  </si>
  <si>
    <t>macrophage growth locus subunit A</t>
  </si>
  <si>
    <t>DNA/RNA endonuclease family protein, DNA/RNA endonuclease G</t>
  </si>
  <si>
    <t>peptide methionine sulfoxide reductase MsrA</t>
  </si>
  <si>
    <t>50S ribosomal protein L22</t>
  </si>
  <si>
    <t>galactosyl transferase</t>
  </si>
  <si>
    <t>CDP-alcohol phosphatidyltransferase</t>
  </si>
  <si>
    <t>glutamyl-tRNA reductase</t>
  </si>
  <si>
    <t>YhhQ family protein</t>
  </si>
  <si>
    <t>23S rRNA 5-methyluridine methyltransferase</t>
  </si>
  <si>
    <t>undecaprenyldiphospho-muramoylpentapeptide beta-N- acetylglucosaminyltransferase</t>
  </si>
  <si>
    <t>trp repressor binding protein</t>
  </si>
  <si>
    <t>proton-dependent oligopeptide transport (POT) family protein</t>
  </si>
  <si>
    <t>uracil phosphoribosyltransferase</t>
  </si>
  <si>
    <t>sugar transferase</t>
  </si>
  <si>
    <t>glutamine synthetase</t>
  </si>
  <si>
    <t>molecular chaperone DnaK</t>
  </si>
  <si>
    <t>50S ribosomal protein L29</t>
  </si>
  <si>
    <t>triosephosphate isomerase</t>
  </si>
  <si>
    <t>sugar transamine/perosamine synthetase</t>
  </si>
  <si>
    <t>ribosome biogenesis GTP-binding protein YsxC</t>
  </si>
  <si>
    <t>iron-sulfur cluster insertion protein ErpA</t>
  </si>
  <si>
    <t>translation initiation factor IF-1</t>
  </si>
  <si>
    <t>ribosome-binding factor A</t>
  </si>
  <si>
    <t>lipid-A-disaccharide synthase</t>
  </si>
  <si>
    <t>tRNA pseudouridine synthase A</t>
  </si>
  <si>
    <t>F0F1 ATP synthase subunit C</t>
  </si>
  <si>
    <t>DNA repair protein RadA</t>
  </si>
  <si>
    <t>glutamate racemase</t>
  </si>
  <si>
    <t>tetraacyldisaccharide 4'-kinase</t>
  </si>
  <si>
    <t>nucleotide-binding protein, yjeE</t>
  </si>
  <si>
    <t>glycosyltransferase</t>
  </si>
  <si>
    <t>phosphoribosylformylglycinamidine synthase</t>
  </si>
  <si>
    <t>F0F1 ATP synthase subunit alpha</t>
  </si>
  <si>
    <t>tRNA delta(2)-isopentenylpyrophosphate transferase</t>
  </si>
  <si>
    <t>ribonuclease R</t>
  </si>
  <si>
    <t>recombination protein RecR</t>
  </si>
  <si>
    <t>aspartyl/glutamyl-tRNA amidotransferase subunit B</t>
  </si>
  <si>
    <t>pullulonase</t>
  </si>
  <si>
    <t>chitinase</t>
  </si>
  <si>
    <t>threonine efflux protein</t>
  </si>
  <si>
    <t>50S ribosomal protein L24</t>
  </si>
  <si>
    <t>ribosomal-protein-alanine acetyltransferase</t>
  </si>
  <si>
    <t>acetyl-CoA acetyltransferase</t>
  </si>
  <si>
    <t>cell division protein FtsQ</t>
  </si>
  <si>
    <t>aconitate hydratase</t>
  </si>
  <si>
    <t>GTP pyrophosphokinase</t>
  </si>
  <si>
    <t>bifunctional folylpolyglutamate synthase/ dihydrofolate synthase</t>
  </si>
  <si>
    <t>ribosomal large subunit pseudouridine synthase C</t>
  </si>
  <si>
    <t>Macrophage infectivity potentiator, fragment, FipA</t>
  </si>
  <si>
    <t>4-diphosphocytidyl-2-C-methyl-D-erythritol kinase</t>
  </si>
  <si>
    <t>branched-chain amino acid aminotransferase</t>
  </si>
  <si>
    <t>porphobilinogen deaminase</t>
  </si>
  <si>
    <t>serine hydroxymethyltransferase</t>
  </si>
  <si>
    <t>septum site-determining protein MinC</t>
  </si>
  <si>
    <t>aldo/keto reductase</t>
  </si>
  <si>
    <t>lipoate-protein ligase B</t>
  </si>
  <si>
    <t>Type IV pili leader peptidase and methylase.</t>
  </si>
  <si>
    <t>adenosylmethionine-8-amino-7-oxononanoate aminotransferase</t>
  </si>
  <si>
    <t>ribonuclease H</t>
  </si>
  <si>
    <t>intracellular growth locus, subunit D</t>
  </si>
  <si>
    <t>preprotein translocase subunit SecF</t>
  </si>
  <si>
    <t>uridine kinase</t>
  </si>
  <si>
    <t>50S ribosomal protein L21</t>
  </si>
  <si>
    <t>putative acyltransferase</t>
  </si>
  <si>
    <t>uridylate kinase</t>
  </si>
  <si>
    <t>translation initiation factor IF-3</t>
  </si>
  <si>
    <t>malonyl CoA-acyl carrier protein transacylase</t>
  </si>
  <si>
    <t>16S rRNA-processing protein RimM</t>
  </si>
  <si>
    <t>signal peptidase I</t>
  </si>
  <si>
    <t>phosphopyruvate hydratase</t>
  </si>
  <si>
    <t>succinate dehydrogenase, catalytic and NAD/flavoprotein subunit</t>
  </si>
  <si>
    <t>histidyl-tRNA synthetase</t>
  </si>
  <si>
    <t>lysine:H+ symporter</t>
  </si>
  <si>
    <t>DNA excision repair protein subunit A</t>
  </si>
  <si>
    <t>histidine decarboxylase</t>
  </si>
  <si>
    <t>NADH dehydrogenase I subunit H</t>
  </si>
  <si>
    <t>deoxyribose-phosphate aldolase</t>
  </si>
  <si>
    <t>phoH-like protein</t>
  </si>
  <si>
    <t>RNA polymerase factor sigma-32</t>
  </si>
  <si>
    <t>ferrous iron transport protein</t>
  </si>
  <si>
    <t>ATp-dependent helicase</t>
  </si>
  <si>
    <t>citrate synthase</t>
  </si>
  <si>
    <t>biotin--acetyl-CoA-carboxylase ligase</t>
  </si>
  <si>
    <t>ribonuclease HII</t>
  </si>
  <si>
    <t>universal stress protein</t>
  </si>
  <si>
    <t>16S ribosomal RNA methyltransferase RsmE</t>
  </si>
  <si>
    <t>PP-loop family protein</t>
  </si>
  <si>
    <t>o-methyltransferase family protein</t>
  </si>
  <si>
    <t>ferrous iron transport protein A</t>
  </si>
  <si>
    <t>replicative DNA helicase</t>
  </si>
  <si>
    <t>regulatory protein recX</t>
  </si>
  <si>
    <t>30S ribosomal protein S12</t>
  </si>
  <si>
    <t>primosomal protein N'</t>
  </si>
  <si>
    <t>single-strand binding protein</t>
  </si>
  <si>
    <t>TolR protein</t>
  </si>
  <si>
    <t>3-deoxy-manno-octulosonate cytidylyltransferase</t>
  </si>
  <si>
    <t>dimethyladenosine transferase</t>
  </si>
  <si>
    <t>superoxide dismuate (Cu-Zn) precusor</t>
  </si>
  <si>
    <t>NH(3)-dependent NAD(+) synthetase</t>
  </si>
  <si>
    <t>preprotein translocase subunit SecE</t>
  </si>
  <si>
    <t>SpoU rRNA methylase family protein</t>
  </si>
  <si>
    <t>3-oxoacyl-(acyl-carrier-protein) reductase</t>
  </si>
  <si>
    <t>riboflavin synthase subunit alpha</t>
  </si>
  <si>
    <t>superoxide dismutase</t>
  </si>
  <si>
    <t>nicotinate-nucleotide pyrophosphorylase</t>
  </si>
  <si>
    <t>hydrolase subunit</t>
  </si>
  <si>
    <t>co-chaperonin GroES</t>
  </si>
  <si>
    <t>ClpXP protease specificity-enhancing factor</t>
  </si>
  <si>
    <t>ribonuclease III</t>
  </si>
  <si>
    <t>thymidine kinase</t>
  </si>
  <si>
    <t>50S ribosomal protein L34</t>
  </si>
  <si>
    <t>2-C-methyl-D-erythritol 4-phosphate cytidylyltransferase</t>
  </si>
  <si>
    <t>diaminopimelate decarboxylase</t>
  </si>
  <si>
    <t>host factor I for bacteriophage Q beta replication</t>
  </si>
  <si>
    <t>potassium-transporting ATPase C chain</t>
  </si>
  <si>
    <t>potassium uptake protein</t>
  </si>
  <si>
    <t>Gene Name</t>
  </si>
  <si>
    <t>Protein Name</t>
  </si>
  <si>
    <t>rpsU2</t>
  </si>
  <si>
    <t>-</t>
  </si>
  <si>
    <t>iglG</t>
  </si>
  <si>
    <t>mraY</t>
  </si>
  <si>
    <t>wzx</t>
  </si>
  <si>
    <t>iglI</t>
  </si>
  <si>
    <t>dotU</t>
  </si>
  <si>
    <t>ansP</t>
  </si>
  <si>
    <t>iglJ</t>
  </si>
  <si>
    <t>ampD</t>
  </si>
  <si>
    <t>pdpA</t>
  </si>
  <si>
    <t>iglH</t>
  </si>
  <si>
    <t>iglF</t>
  </si>
  <si>
    <t>katG</t>
  </si>
  <si>
    <t>ampG</t>
  </si>
  <si>
    <t>mreA</t>
  </si>
  <si>
    <t>era</t>
  </si>
  <si>
    <t>pdpB</t>
  </si>
  <si>
    <t>iglE</t>
  </si>
  <si>
    <t>aspC1</t>
  </si>
  <si>
    <t>hemH</t>
  </si>
  <si>
    <t>emrA2</t>
  </si>
  <si>
    <t>trpA</t>
  </si>
  <si>
    <t>ispG</t>
  </si>
  <si>
    <t>iglC</t>
  </si>
  <si>
    <t>carB</t>
  </si>
  <si>
    <t>carA</t>
  </si>
  <si>
    <t>pdpC</t>
  </si>
  <si>
    <t>xerC</t>
  </si>
  <si>
    <t>pyrB</t>
  </si>
  <si>
    <t>rdgC</t>
  </si>
  <si>
    <t>pigR</t>
  </si>
  <si>
    <t>potG</t>
  </si>
  <si>
    <t>rph</t>
  </si>
  <si>
    <t>purM</t>
  </si>
  <si>
    <t>manA</t>
  </si>
  <si>
    <t>hslV</t>
  </si>
  <si>
    <t>manC</t>
  </si>
  <si>
    <t>pta</t>
  </si>
  <si>
    <t>wbtG</t>
  </si>
  <si>
    <t>iglA</t>
  </si>
  <si>
    <t>gmk</t>
  </si>
  <si>
    <t>pyrG</t>
  </si>
  <si>
    <t>gcvT</t>
  </si>
  <si>
    <t>iglB</t>
  </si>
  <si>
    <t>mpl</t>
  </si>
  <si>
    <t>rlmL</t>
  </si>
  <si>
    <t>fur</t>
  </si>
  <si>
    <t>purT</t>
  </si>
  <si>
    <t>uvrD</t>
  </si>
  <si>
    <t>rplM</t>
  </si>
  <si>
    <t>dgt</t>
  </si>
  <si>
    <t>pdpE</t>
  </si>
  <si>
    <t>capB</t>
  </si>
  <si>
    <t>grxA</t>
  </si>
  <si>
    <t>valS</t>
  </si>
  <si>
    <t>murQ</t>
  </si>
  <si>
    <t>nhaP</t>
  </si>
  <si>
    <t>parE</t>
  </si>
  <si>
    <t>minD</t>
  </si>
  <si>
    <t>ppx</t>
  </si>
  <si>
    <t>ackA</t>
  </si>
  <si>
    <t>wbtA</t>
  </si>
  <si>
    <t>slt</t>
  </si>
  <si>
    <t>rpmE</t>
  </si>
  <si>
    <t>guaB</t>
  </si>
  <si>
    <t>aroK</t>
  </si>
  <si>
    <t>proC</t>
  </si>
  <si>
    <t>rplQ</t>
  </si>
  <si>
    <t>rplW</t>
  </si>
  <si>
    <t>folD</t>
  </si>
  <si>
    <t>qseC</t>
  </si>
  <si>
    <t>rhlE</t>
  </si>
  <si>
    <t>mutS</t>
  </si>
  <si>
    <t>purA</t>
  </si>
  <si>
    <t>potF</t>
  </si>
  <si>
    <t>rplD</t>
  </si>
  <si>
    <t>wbtC</t>
  </si>
  <si>
    <t>bioB</t>
  </si>
  <si>
    <t>rpsS</t>
  </si>
  <si>
    <t>cysS</t>
  </si>
  <si>
    <t>ppiC</t>
  </si>
  <si>
    <t>rplJ</t>
  </si>
  <si>
    <t>fimV</t>
  </si>
  <si>
    <t>adk</t>
  </si>
  <si>
    <t>argP</t>
  </si>
  <si>
    <t>panG</t>
  </si>
  <si>
    <t>pth</t>
  </si>
  <si>
    <t>rplK</t>
  </si>
  <si>
    <t>murF</t>
  </si>
  <si>
    <t>capA</t>
  </si>
  <si>
    <t>obgE</t>
  </si>
  <si>
    <t>rplP</t>
  </si>
  <si>
    <t>ppk</t>
  </si>
  <si>
    <t>murD</t>
  </si>
  <si>
    <t>xseA</t>
  </si>
  <si>
    <t>rplT</t>
  </si>
  <si>
    <t>pepA</t>
  </si>
  <si>
    <t>rpsN</t>
  </si>
  <si>
    <t>fadD2</t>
  </si>
  <si>
    <t>tmpT</t>
  </si>
  <si>
    <t>rpsQ</t>
  </si>
  <si>
    <t>tyrS</t>
  </si>
  <si>
    <t>gpsA</t>
  </si>
  <si>
    <t>wbtF</t>
  </si>
  <si>
    <t>wbtH</t>
  </si>
  <si>
    <t>recC</t>
  </si>
  <si>
    <t>ftsI</t>
  </si>
  <si>
    <t>vgrG</t>
  </si>
  <si>
    <t>ggt</t>
  </si>
  <si>
    <t>aroE</t>
  </si>
  <si>
    <t>glpD</t>
  </si>
  <si>
    <t>dacB</t>
  </si>
  <si>
    <t>engA</t>
  </si>
  <si>
    <t>tdh</t>
  </si>
  <si>
    <t>rpsJ</t>
  </si>
  <si>
    <t>perM</t>
  </si>
  <si>
    <t>yidC</t>
  </si>
  <si>
    <t>rpsA</t>
  </si>
  <si>
    <t>glpX</t>
  </si>
  <si>
    <t>rpoA2</t>
  </si>
  <si>
    <t>rplA</t>
  </si>
  <si>
    <t>tig</t>
  </si>
  <si>
    <t>rplC</t>
  </si>
  <si>
    <t>nrdA</t>
  </si>
  <si>
    <t>ruvB</t>
  </si>
  <si>
    <t>rpsE</t>
  </si>
  <si>
    <t>leuS</t>
  </si>
  <si>
    <t>coaE</t>
  </si>
  <si>
    <t>recB</t>
  </si>
  <si>
    <t>ftsY</t>
  </si>
  <si>
    <t>pyrE</t>
  </si>
  <si>
    <t>ftsW</t>
  </si>
  <si>
    <t>tul4</t>
  </si>
  <si>
    <t>rdgB</t>
  </si>
  <si>
    <t>cysN</t>
  </si>
  <si>
    <t>secB1</t>
  </si>
  <si>
    <t>apaH</t>
  </si>
  <si>
    <t>tatD</t>
  </si>
  <si>
    <t>tmk</t>
  </si>
  <si>
    <t>trx1</t>
  </si>
  <si>
    <t>murC</t>
  </si>
  <si>
    <t>rplS</t>
  </si>
  <si>
    <t>purE</t>
  </si>
  <si>
    <t>metG</t>
  </si>
  <si>
    <t>secB2</t>
  </si>
  <si>
    <t>fumC</t>
  </si>
  <si>
    <t>pepN</t>
  </si>
  <si>
    <t>purK</t>
  </si>
  <si>
    <t>thrS</t>
  </si>
  <si>
    <t>gapA</t>
  </si>
  <si>
    <t>rpsM</t>
  </si>
  <si>
    <t>lpxE</t>
  </si>
  <si>
    <t>gtrB</t>
  </si>
  <si>
    <t>clpP</t>
  </si>
  <si>
    <t>rplL</t>
  </si>
  <si>
    <t>rplR</t>
  </si>
  <si>
    <t>htpG</t>
  </si>
  <si>
    <t>hslU</t>
  </si>
  <si>
    <t>ubiB</t>
  </si>
  <si>
    <t>ppnK</t>
  </si>
  <si>
    <t>nusA</t>
  </si>
  <si>
    <t>rplN</t>
  </si>
  <si>
    <t>rpsH</t>
  </si>
  <si>
    <t>ubiC</t>
  </si>
  <si>
    <t>mdh</t>
  </si>
  <si>
    <t>ispA</t>
  </si>
  <si>
    <t>bioF</t>
  </si>
  <si>
    <t>blaA</t>
  </si>
  <si>
    <t>ubiE</t>
  </si>
  <si>
    <t>manB</t>
  </si>
  <si>
    <t>rplF</t>
  </si>
  <si>
    <t>rpsG</t>
  </si>
  <si>
    <t>purH</t>
  </si>
  <si>
    <t>lplA</t>
  </si>
  <si>
    <t>trmD</t>
  </si>
  <si>
    <t>rplI</t>
  </si>
  <si>
    <t>lpxD</t>
  </si>
  <si>
    <t>nudH</t>
  </si>
  <si>
    <t>mnmA</t>
  </si>
  <si>
    <t>gdh</t>
  </si>
  <si>
    <t>isftu1</t>
  </si>
  <si>
    <t>dsbA</t>
  </si>
  <si>
    <t>rpsU3</t>
  </si>
  <si>
    <t>rpsU1</t>
  </si>
  <si>
    <t>30S ribosomal protein S21-1</t>
  </si>
  <si>
    <t>aroB</t>
  </si>
  <si>
    <t>rpsB</t>
  </si>
  <si>
    <t>dnaG</t>
  </si>
  <si>
    <t>tsf</t>
  </si>
  <si>
    <t>fabZ</t>
  </si>
  <si>
    <t>psd</t>
  </si>
  <si>
    <t>wbtJ</t>
  </si>
  <si>
    <t>murA</t>
  </si>
  <si>
    <t>wbtL</t>
  </si>
  <si>
    <t>purN</t>
  </si>
  <si>
    <t>purB</t>
  </si>
  <si>
    <t>rpmB</t>
  </si>
  <si>
    <t>ileS</t>
  </si>
  <si>
    <t>argS</t>
  </si>
  <si>
    <t>fopA</t>
  </si>
  <si>
    <t>recD</t>
  </si>
  <si>
    <t>bioD</t>
  </si>
  <si>
    <t>rplE</t>
  </si>
  <si>
    <t>glnS</t>
  </si>
  <si>
    <t>prfC</t>
  </si>
  <si>
    <t>rpsC</t>
  </si>
  <si>
    <t>recA</t>
  </si>
  <si>
    <t>rplB</t>
  </si>
  <si>
    <t>ispF</t>
  </si>
  <si>
    <t>metN</t>
  </si>
  <si>
    <t>chaC</t>
  </si>
  <si>
    <t>fabI</t>
  </si>
  <si>
    <t>panD</t>
  </si>
  <si>
    <t>glgC</t>
  </si>
  <si>
    <t>guaA</t>
  </si>
  <si>
    <t>gltX</t>
  </si>
  <si>
    <t>pgi</t>
  </si>
  <si>
    <t>rpsI</t>
  </si>
  <si>
    <t>fadE</t>
  </si>
  <si>
    <t>rsfS</t>
  </si>
  <si>
    <t>folE</t>
  </si>
  <si>
    <t>glpe</t>
  </si>
  <si>
    <t>glk</t>
  </si>
  <si>
    <t>deoD</t>
  </si>
  <si>
    <t>galP1</t>
  </si>
  <si>
    <t>trmE</t>
  </si>
  <si>
    <t>pheT</t>
  </si>
  <si>
    <t>sucC</t>
  </si>
  <si>
    <t>secD</t>
  </si>
  <si>
    <t>fbaA</t>
  </si>
  <si>
    <t>rpoD</t>
  </si>
  <si>
    <t>mraW</t>
  </si>
  <si>
    <t>purF</t>
  </si>
  <si>
    <t>sspA</t>
  </si>
  <si>
    <t>lolA</t>
  </si>
  <si>
    <t>rpsO</t>
  </si>
  <si>
    <t>deoB</t>
  </si>
  <si>
    <t>pgk</t>
  </si>
  <si>
    <t>rpmG</t>
  </si>
  <si>
    <t>uppS</t>
  </si>
  <si>
    <t>secA</t>
  </si>
  <si>
    <t>trkA</t>
  </si>
  <si>
    <t>hitA</t>
  </si>
  <si>
    <t>pyk</t>
  </si>
  <si>
    <t>rpmA</t>
  </si>
  <si>
    <t>tgt</t>
  </si>
  <si>
    <t>clpB</t>
  </si>
  <si>
    <t>pmrA</t>
  </si>
  <si>
    <t>rpmD</t>
  </si>
  <si>
    <t>minE</t>
  </si>
  <si>
    <t>rpsD</t>
  </si>
  <si>
    <t>pckA</t>
  </si>
  <si>
    <t>queA</t>
  </si>
  <si>
    <t>udhA</t>
  </si>
  <si>
    <t>frr</t>
  </si>
  <si>
    <t>kdtA</t>
  </si>
  <si>
    <t>alaS</t>
  </si>
  <si>
    <t>gltB</t>
  </si>
  <si>
    <t>hupB</t>
  </si>
  <si>
    <t>kdsA</t>
  </si>
  <si>
    <t>ruvA</t>
  </si>
  <si>
    <t>groEL</t>
  </si>
  <si>
    <t>clpX</t>
  </si>
  <si>
    <t>wbtM</t>
  </si>
  <si>
    <t>mltA</t>
  </si>
  <si>
    <t>glgA</t>
  </si>
  <si>
    <t>gidB</t>
  </si>
  <si>
    <t>ftsK</t>
  </si>
  <si>
    <t>aceE</t>
  </si>
  <si>
    <t>lon</t>
  </si>
  <si>
    <t>lpxC</t>
  </si>
  <si>
    <t>msbA</t>
  </si>
  <si>
    <t>glyQ</t>
  </si>
  <si>
    <t>wyz</t>
  </si>
  <si>
    <t>aspS</t>
  </si>
  <si>
    <t>panB</t>
  </si>
  <si>
    <t>rplO</t>
  </si>
  <si>
    <t>spoT</t>
  </si>
  <si>
    <t>ndk</t>
  </si>
  <si>
    <t>greA</t>
  </si>
  <si>
    <t>ripA</t>
  </si>
  <si>
    <t>lpxH</t>
  </si>
  <si>
    <t>pheS</t>
  </si>
  <si>
    <t>atpC</t>
  </si>
  <si>
    <t>dnaA</t>
  </si>
  <si>
    <t>pgm</t>
  </si>
  <si>
    <t>yajC</t>
  </si>
  <si>
    <t>gatA</t>
  </si>
  <si>
    <t>rpoB</t>
  </si>
  <si>
    <t>uvrC</t>
  </si>
  <si>
    <t>gadC</t>
  </si>
  <si>
    <t>murB</t>
  </si>
  <si>
    <t>accC</t>
  </si>
  <si>
    <t>rne</t>
  </si>
  <si>
    <t>infB</t>
  </si>
  <si>
    <t>hflC</t>
  </si>
  <si>
    <t>pyrC</t>
  </si>
  <si>
    <t>sdhB</t>
  </si>
  <si>
    <t>pnp</t>
  </si>
  <si>
    <t>metIQ</t>
  </si>
  <si>
    <t>ispH</t>
  </si>
  <si>
    <t>rpmF</t>
  </si>
  <si>
    <t>sucA</t>
  </si>
  <si>
    <t>panC</t>
  </si>
  <si>
    <t>rho</t>
  </si>
  <si>
    <t>prfA</t>
  </si>
  <si>
    <t>rpsT</t>
  </si>
  <si>
    <t>dcd</t>
  </si>
  <si>
    <t>sucB</t>
  </si>
  <si>
    <t>deaD</t>
  </si>
  <si>
    <t>truB</t>
  </si>
  <si>
    <t>ileP</t>
  </si>
  <si>
    <t>smpB</t>
  </si>
  <si>
    <t>apt</t>
  </si>
  <si>
    <t>ffh</t>
  </si>
  <si>
    <t>ruvC</t>
  </si>
  <si>
    <t>bioC</t>
  </si>
  <si>
    <t>hfp</t>
  </si>
  <si>
    <t>hflK</t>
  </si>
  <si>
    <t>hemE</t>
  </si>
  <si>
    <t>secY</t>
  </si>
  <si>
    <t>purCD</t>
  </si>
  <si>
    <t>dut</t>
  </si>
  <si>
    <t>glgB</t>
  </si>
  <si>
    <t>secG</t>
  </si>
  <si>
    <t>glmM</t>
  </si>
  <si>
    <t>htrB</t>
  </si>
  <si>
    <t>accB</t>
  </si>
  <si>
    <t>dacD</t>
  </si>
  <si>
    <t>sucD</t>
  </si>
  <si>
    <t>aroD</t>
  </si>
  <si>
    <t>thyA</t>
  </si>
  <si>
    <t>coaD</t>
  </si>
  <si>
    <t>rpsR</t>
  </si>
  <si>
    <t>mglA</t>
  </si>
  <si>
    <t>rplV</t>
  </si>
  <si>
    <t>wbtB</t>
  </si>
  <si>
    <t>fimT</t>
  </si>
  <si>
    <t>pssA</t>
  </si>
  <si>
    <t>rumA</t>
  </si>
  <si>
    <t>murG</t>
  </si>
  <si>
    <t>upp</t>
  </si>
  <si>
    <t>dnaK</t>
  </si>
  <si>
    <t>wbtI</t>
  </si>
  <si>
    <t>engB</t>
  </si>
  <si>
    <t>infA</t>
  </si>
  <si>
    <t>lpxB</t>
  </si>
  <si>
    <t>truA</t>
  </si>
  <si>
    <t>lpxK</t>
  </si>
  <si>
    <t>wbtK</t>
  </si>
  <si>
    <t>purL</t>
  </si>
  <si>
    <t>miaA</t>
  </si>
  <si>
    <t>rnr</t>
  </si>
  <si>
    <t>gatB</t>
  </si>
  <si>
    <t>chiB</t>
  </si>
  <si>
    <t>rhtB</t>
  </si>
  <si>
    <t>rplX</t>
  </si>
  <si>
    <t>fipA</t>
  </si>
  <si>
    <t>ipk</t>
  </si>
  <si>
    <t>rpsF</t>
  </si>
  <si>
    <t>fslA</t>
  </si>
  <si>
    <t>hemC</t>
  </si>
  <si>
    <t>glyA</t>
  </si>
  <si>
    <t>minC</t>
  </si>
  <si>
    <t>lipB</t>
  </si>
  <si>
    <t>pilD</t>
  </si>
  <si>
    <t>bioA</t>
  </si>
  <si>
    <t>iglD</t>
  </si>
  <si>
    <t>surA</t>
  </si>
  <si>
    <t>secF</t>
  </si>
  <si>
    <t>rplU</t>
  </si>
  <si>
    <t>pyrH</t>
  </si>
  <si>
    <t>rimM</t>
  </si>
  <si>
    <t>lepB</t>
  </si>
  <si>
    <t>eno</t>
  </si>
  <si>
    <t>hisS</t>
  </si>
  <si>
    <t>lysP</t>
  </si>
  <si>
    <t>uvrA</t>
  </si>
  <si>
    <t>deoC</t>
  </si>
  <si>
    <t>feoB</t>
  </si>
  <si>
    <t>priM</t>
  </si>
  <si>
    <t>rnhB</t>
  </si>
  <si>
    <t>feoA</t>
  </si>
  <si>
    <t>recX</t>
  </si>
  <si>
    <t>rpsL</t>
  </si>
  <si>
    <t>ssb</t>
  </si>
  <si>
    <t>fslD</t>
  </si>
  <si>
    <t>ksgA</t>
  </si>
  <si>
    <t>secE</t>
  </si>
  <si>
    <t>dptA</t>
  </si>
  <si>
    <t>ddg</t>
  </si>
  <si>
    <t>groES</t>
  </si>
  <si>
    <t>galP2</t>
  </si>
  <si>
    <t>rnc</t>
  </si>
  <si>
    <t>rpmH</t>
  </si>
  <si>
    <t>fslC</t>
  </si>
  <si>
    <t>hfq</t>
  </si>
  <si>
    <t>tkrH</t>
  </si>
  <si>
    <t>30S ribosomal protein S21-1 and 30S ribosomal protein S21-3</t>
  </si>
  <si>
    <r>
      <t>rpsU1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rpsU3</t>
    </r>
  </si>
  <si>
    <r>
      <rPr>
        <b/>
        <sz val="11"/>
        <color theme="1"/>
        <rFont val="Calibri"/>
        <family val="2"/>
        <scheme val="minor"/>
      </rPr>
      <t>Table S2.</t>
    </r>
    <r>
      <rPr>
        <sz val="11"/>
        <color theme="1"/>
        <rFont val="Calibri"/>
        <family val="2"/>
        <scheme val="minor"/>
      </rPr>
      <t xml:space="preserve"> Cells lacking bS21-2 exhibit genome-wide changes in protein abundance. Data-independent acquisition (DIA) mass spectrometry analysis of cellular lysates was used to quantify genome-wide protein abundance in wild-type cells (WT), cells lacking bS21-1 (delt_rpsU1), cells lacking bS21-2 (delt_rpsU2), and cells lacking bS21-3 (delt_rpsU3). Each deletion strain was compared to wild-type, but significant changes (&gt;1.5-fold change, adjusted p-value &lt;0.05, excluding bS21) were only observed in the cells lacking bS21-2. Cells are highlighted if the fold-change (columns R, U, and X) is greater than 1.5 (log2FC&gt;0.58 or &lt;-0.58). Green indicates less abundant in deletion strains compared to wild-type, and red indicates more abundant. Adjusted p-values are highlighted red if &lt;0.05 (columns T, W, and Z).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</si>
</sst>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E+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3BB1-1B1B-D94B-AF40-D59E2708674B}">
  <dimension ref="A1:Z1199"/>
  <sheetViews>
    <sheetView tabSelected="1" workbookViewId="0">
      <pane xSplit="3" ySplit="4" topLeftCell="D5" activePane="bottomRight" state="frozen"/>
      <selection pane="topRight" activeCell="D1" sqref="D1"/>
      <selection pane="bottomLeft" activeCell="A3" sqref="A3"/>
      <selection pane="bottomRight" sqref="A1:M2"/>
    </sheetView>
  </sheetViews>
  <sheetFormatPr baseColWidth="10" defaultColWidth="8.83203125" defaultRowHeight="15" x14ac:dyDescent="0.2"/>
  <cols>
    <col min="1" max="1" width="28.6640625" bestFit="1" customWidth="1"/>
    <col min="3" max="3" width="19.5" bestFit="1" customWidth="1"/>
    <col min="4" max="4" width="14.6640625" style="5" bestFit="1" customWidth="1"/>
    <col min="5" max="5" width="56.6640625" customWidth="1"/>
    <col min="21" max="21" width="9.1640625" bestFit="1" customWidth="1"/>
    <col min="22" max="22" width="9" bestFit="1" customWidth="1"/>
    <col min="24" max="24" width="9.1640625" bestFit="1" customWidth="1"/>
    <col min="25" max="25" width="9" bestFit="1" customWidth="1"/>
  </cols>
  <sheetData>
    <row r="1" spans="1:26" ht="15" customHeight="1" x14ac:dyDescent="0.2">
      <c r="A1" s="10" t="s">
        <v>3618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26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6" x14ac:dyDescent="0.2">
      <c r="A3" s="7" t="s">
        <v>1209</v>
      </c>
      <c r="B3" s="7"/>
      <c r="C3" s="7"/>
      <c r="D3" s="7"/>
      <c r="E3" s="7"/>
      <c r="F3" s="8" t="s">
        <v>1210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 t="s">
        <v>1214</v>
      </c>
      <c r="S3" s="9"/>
      <c r="T3" s="9"/>
      <c r="U3" s="7" t="s">
        <v>1215</v>
      </c>
      <c r="V3" s="7"/>
      <c r="W3" s="7"/>
      <c r="X3" s="8" t="s">
        <v>1216</v>
      </c>
      <c r="Y3" s="8"/>
      <c r="Z3" s="8"/>
    </row>
    <row r="4" spans="1:26" x14ac:dyDescent="0.2">
      <c r="A4" s="1" t="s">
        <v>1207</v>
      </c>
      <c r="B4" s="1" t="s">
        <v>1208</v>
      </c>
      <c r="C4" s="1" t="s">
        <v>2412</v>
      </c>
      <c r="D4" s="1" t="s">
        <v>3215</v>
      </c>
      <c r="E4" s="1" t="s">
        <v>3216</v>
      </c>
      <c r="F4" s="1" t="s">
        <v>1195</v>
      </c>
      <c r="G4" s="1" t="s">
        <v>1196</v>
      </c>
      <c r="H4" s="1" t="s">
        <v>1197</v>
      </c>
      <c r="I4" s="1" t="s">
        <v>1198</v>
      </c>
      <c r="J4" s="1" t="s">
        <v>1199</v>
      </c>
      <c r="K4" s="1" t="s">
        <v>1200</v>
      </c>
      <c r="L4" s="1" t="s">
        <v>1201</v>
      </c>
      <c r="M4" s="1" t="s">
        <v>1202</v>
      </c>
      <c r="N4" s="1" t="s">
        <v>1203</v>
      </c>
      <c r="O4" s="1" t="s">
        <v>1204</v>
      </c>
      <c r="P4" s="1" t="s">
        <v>1205</v>
      </c>
      <c r="Q4" s="1" t="s">
        <v>1206</v>
      </c>
      <c r="R4" s="1" t="s">
        <v>1211</v>
      </c>
      <c r="S4" s="1" t="s">
        <v>1212</v>
      </c>
      <c r="T4" s="1" t="s">
        <v>1213</v>
      </c>
      <c r="U4" s="1" t="s">
        <v>1211</v>
      </c>
      <c r="V4" s="1" t="s">
        <v>1212</v>
      </c>
      <c r="W4" s="1" t="s">
        <v>1213</v>
      </c>
      <c r="X4" s="1" t="s">
        <v>1211</v>
      </c>
      <c r="Y4" s="1" t="s">
        <v>1212</v>
      </c>
      <c r="Z4" s="1" t="s">
        <v>1213</v>
      </c>
    </row>
    <row r="5" spans="1:26" x14ac:dyDescent="0.2">
      <c r="A5" t="s">
        <v>1</v>
      </c>
      <c r="B5" t="s">
        <v>1</v>
      </c>
      <c r="C5" t="s">
        <v>1220</v>
      </c>
      <c r="D5" s="6" t="s">
        <v>3217</v>
      </c>
      <c r="E5" t="s">
        <v>2414</v>
      </c>
      <c r="F5" s="3">
        <v>32.302186954535898</v>
      </c>
      <c r="G5" s="3">
        <v>32.2710544008536</v>
      </c>
      <c r="H5" s="3">
        <v>32.733632677756802</v>
      </c>
      <c r="I5" s="3">
        <v>32.2266544329092</v>
      </c>
      <c r="J5" s="3">
        <v>33.125542942562497</v>
      </c>
      <c r="K5" s="3">
        <v>32.978690314571203</v>
      </c>
      <c r="L5" s="3">
        <v>0</v>
      </c>
      <c r="M5" s="3">
        <v>0</v>
      </c>
      <c r="N5" s="3">
        <v>0</v>
      </c>
      <c r="O5" s="3">
        <v>33.668844830437202</v>
      </c>
      <c r="P5" s="3">
        <v>32.432045251030402</v>
      </c>
      <c r="Q5" s="3">
        <v>33.134115523526901</v>
      </c>
      <c r="R5" s="2">
        <v>0.34133788563219303</v>
      </c>
      <c r="S5" s="2">
        <v>18.707198740373901</v>
      </c>
      <c r="T5" s="4">
        <v>0.99812149759306901</v>
      </c>
      <c r="U5" s="2">
        <v>-32.435624677715403</v>
      </c>
      <c r="V5" s="2">
        <v>18.707198740373901</v>
      </c>
      <c r="W5" s="4">
        <v>3.7826247102366399E-21</v>
      </c>
      <c r="X5" s="2">
        <v>0.64271052394939698</v>
      </c>
      <c r="Y5" s="2">
        <v>18.707198740373901</v>
      </c>
      <c r="Z5" s="4">
        <v>0.60063125566426701</v>
      </c>
    </row>
    <row r="6" spans="1:26" x14ac:dyDescent="0.2">
      <c r="A6" t="s">
        <v>548</v>
      </c>
      <c r="B6" t="s">
        <v>548</v>
      </c>
      <c r="C6" t="s">
        <v>1765</v>
      </c>
      <c r="D6" s="6" t="s">
        <v>3218</v>
      </c>
      <c r="E6" t="s">
        <v>2415</v>
      </c>
      <c r="F6" s="3">
        <v>18.5769044996687</v>
      </c>
      <c r="G6" s="3">
        <v>16.248549751662399</v>
      </c>
      <c r="H6" s="3">
        <v>16.9432902427282</v>
      </c>
      <c r="I6" s="3">
        <v>17.720000622119201</v>
      </c>
      <c r="J6" s="3">
        <v>17.967424205059</v>
      </c>
      <c r="K6" s="3">
        <v>17.128545959204299</v>
      </c>
      <c r="L6" s="3">
        <v>0</v>
      </c>
      <c r="M6" s="3">
        <v>19.103799646719398</v>
      </c>
      <c r="N6" s="3">
        <v>0</v>
      </c>
      <c r="O6" s="3">
        <v>18.438412109084702</v>
      </c>
      <c r="P6" s="3">
        <v>16.9516966830402</v>
      </c>
      <c r="Q6" s="3">
        <v>0</v>
      </c>
      <c r="R6" s="2">
        <v>0.34907543077439801</v>
      </c>
      <c r="S6" s="2">
        <v>13.6427533308402</v>
      </c>
      <c r="T6" s="4">
        <v>0.99812149759306901</v>
      </c>
      <c r="U6" s="2">
        <v>-10.888314949113299</v>
      </c>
      <c r="V6" s="2">
        <v>13.6427533308402</v>
      </c>
      <c r="W6" s="4">
        <v>0.14125547867414701</v>
      </c>
      <c r="X6" s="2">
        <v>-5.4595452339781403</v>
      </c>
      <c r="Y6" s="2">
        <v>13.6427533308402</v>
      </c>
      <c r="Z6" s="4">
        <v>0.62664801617976496</v>
      </c>
    </row>
    <row r="7" spans="1:26" x14ac:dyDescent="0.2">
      <c r="A7" t="s">
        <v>279</v>
      </c>
      <c r="B7" t="s">
        <v>279</v>
      </c>
      <c r="C7" t="s">
        <v>1496</v>
      </c>
      <c r="D7" s="6" t="s">
        <v>3218</v>
      </c>
      <c r="E7" t="s">
        <v>2415</v>
      </c>
      <c r="F7" s="3">
        <v>18.366941761192699</v>
      </c>
      <c r="G7" s="3">
        <v>14.6809804658971</v>
      </c>
      <c r="H7" s="3">
        <v>18.200251027126502</v>
      </c>
      <c r="I7" s="3">
        <v>14.765297785357101</v>
      </c>
      <c r="J7" s="3">
        <v>16.335669375682802</v>
      </c>
      <c r="K7" s="3">
        <v>18.196639847837499</v>
      </c>
      <c r="L7" s="3">
        <v>0</v>
      </c>
      <c r="M7" s="3">
        <v>16.605850804783</v>
      </c>
      <c r="N7" s="3">
        <v>16.702140576453701</v>
      </c>
      <c r="O7" s="3">
        <v>18.188570095789999</v>
      </c>
      <c r="P7" s="3">
        <v>18.0061298012488</v>
      </c>
      <c r="Q7" s="3">
        <v>15.034418137960101</v>
      </c>
      <c r="R7" s="2">
        <v>-0.65018874844630004</v>
      </c>
      <c r="S7" s="2">
        <v>16.4630473749984</v>
      </c>
      <c r="T7" s="4">
        <v>0.99812149759306901</v>
      </c>
      <c r="U7" s="2">
        <v>-5.9800606243265397</v>
      </c>
      <c r="V7" s="2">
        <v>16.4630473749984</v>
      </c>
      <c r="W7" s="4">
        <v>0.141521514433323</v>
      </c>
      <c r="X7" s="2">
        <v>-6.3517397391343903E-3</v>
      </c>
      <c r="Y7" s="2">
        <v>16.4630473749984</v>
      </c>
      <c r="Z7" s="4">
        <v>0.99918532465406595</v>
      </c>
    </row>
    <row r="8" spans="1:26" x14ac:dyDescent="0.2">
      <c r="A8" t="s">
        <v>719</v>
      </c>
      <c r="B8" t="s">
        <v>719</v>
      </c>
      <c r="C8" t="s">
        <v>1936</v>
      </c>
      <c r="D8" s="6" t="s">
        <v>3219</v>
      </c>
      <c r="E8" t="s">
        <v>2415</v>
      </c>
      <c r="F8" s="3">
        <v>23.4754006508117</v>
      </c>
      <c r="G8" s="3">
        <v>23.819806586991099</v>
      </c>
      <c r="H8" s="3">
        <v>23.547986029719201</v>
      </c>
      <c r="I8" s="3">
        <v>23.107697950862899</v>
      </c>
      <c r="J8" s="3">
        <v>22.904067739433401</v>
      </c>
      <c r="K8" s="3">
        <v>23.1826691614454</v>
      </c>
      <c r="L8" s="3">
        <v>22.363397298158201</v>
      </c>
      <c r="M8" s="3">
        <v>21.045228942064099</v>
      </c>
      <c r="N8" s="3">
        <v>20.2778798264345</v>
      </c>
      <c r="O8" s="3">
        <v>24.325661155347099</v>
      </c>
      <c r="P8" s="3">
        <v>23.609887771583601</v>
      </c>
      <c r="Q8" s="3">
        <v>24.103964977745299</v>
      </c>
      <c r="R8" s="2">
        <v>-0.54958613859343697</v>
      </c>
      <c r="S8" s="2">
        <v>23.296970833406501</v>
      </c>
      <c r="T8" s="4">
        <v>0.99812149759306901</v>
      </c>
      <c r="U8" s="2">
        <v>-2.3855624002883999</v>
      </c>
      <c r="V8" s="2">
        <v>23.296970833406501</v>
      </c>
      <c r="W8" s="4">
        <v>9.6405653608046995E-5</v>
      </c>
      <c r="X8" s="2">
        <v>0.398773545717994</v>
      </c>
      <c r="Y8" s="2">
        <v>23.296970833406501</v>
      </c>
      <c r="Z8" s="4">
        <v>0.62664801617976496</v>
      </c>
    </row>
    <row r="9" spans="1:26" x14ac:dyDescent="0.2">
      <c r="A9" t="s">
        <v>75</v>
      </c>
      <c r="B9" t="s">
        <v>75</v>
      </c>
      <c r="C9" t="s">
        <v>1292</v>
      </c>
      <c r="D9" s="6" t="s">
        <v>3219</v>
      </c>
      <c r="E9" t="s">
        <v>2415</v>
      </c>
      <c r="F9" s="3">
        <v>23.4754006508117</v>
      </c>
      <c r="G9" s="3">
        <v>23.819806586991099</v>
      </c>
      <c r="H9" s="3">
        <v>23.547986029719201</v>
      </c>
      <c r="I9" s="3">
        <v>23.107697950862899</v>
      </c>
      <c r="J9" s="3">
        <v>22.904067739433401</v>
      </c>
      <c r="K9" s="3">
        <v>23.1826691614454</v>
      </c>
      <c r="L9" s="3">
        <v>22.363397298158201</v>
      </c>
      <c r="M9" s="3">
        <v>21.045228942064099</v>
      </c>
      <c r="N9" s="3">
        <v>20.2778798264345</v>
      </c>
      <c r="O9" s="3">
        <v>24.325661155347099</v>
      </c>
      <c r="P9" s="3">
        <v>23.609887771583601</v>
      </c>
      <c r="Q9" s="3">
        <v>24.103964977745299</v>
      </c>
      <c r="R9" s="2">
        <v>-0.54958613859343697</v>
      </c>
      <c r="S9" s="2">
        <v>23.296970833406501</v>
      </c>
      <c r="T9" s="4">
        <v>0.99812149759306901</v>
      </c>
      <c r="U9" s="2">
        <v>-2.3855624002883999</v>
      </c>
      <c r="V9" s="2">
        <v>23.296970833406501</v>
      </c>
      <c r="W9" s="4">
        <v>9.6405653608046995E-5</v>
      </c>
      <c r="X9" s="2">
        <v>0.398773545717994</v>
      </c>
      <c r="Y9" s="2">
        <v>23.296970833406501</v>
      </c>
      <c r="Z9" s="4">
        <v>0.62664801617976496</v>
      </c>
    </row>
    <row r="10" spans="1:26" x14ac:dyDescent="0.2">
      <c r="A10" t="s">
        <v>994</v>
      </c>
      <c r="B10" t="s">
        <v>994</v>
      </c>
      <c r="C10" t="s">
        <v>2211</v>
      </c>
      <c r="D10" s="6" t="s">
        <v>3220</v>
      </c>
      <c r="E10" t="s">
        <v>2416</v>
      </c>
      <c r="F10" s="3">
        <v>25.718727785257801</v>
      </c>
      <c r="G10" s="3">
        <v>26.0320222433146</v>
      </c>
      <c r="H10" s="3">
        <v>25.3879017106905</v>
      </c>
      <c r="I10" s="3">
        <v>25.8325523347265</v>
      </c>
      <c r="J10" s="3">
        <v>25.102196589251399</v>
      </c>
      <c r="K10" s="3">
        <v>24.983672059455699</v>
      </c>
      <c r="L10" s="3">
        <v>22.8713871045384</v>
      </c>
      <c r="M10" s="3">
        <v>24.058917351979002</v>
      </c>
      <c r="N10" s="3">
        <v>23.792028788469601</v>
      </c>
      <c r="O10" s="3">
        <v>24.503237756627499</v>
      </c>
      <c r="P10" s="3">
        <v>26.0514568053703</v>
      </c>
      <c r="Q10" s="3">
        <v>25.281565671498999</v>
      </c>
      <c r="R10" s="2">
        <v>-0.40674358527643101</v>
      </c>
      <c r="S10" s="2">
        <v>25.1340187700972</v>
      </c>
      <c r="T10" s="4">
        <v>0.99812149759306901</v>
      </c>
      <c r="U10" s="2">
        <v>-2.1387728314253001</v>
      </c>
      <c r="V10" s="2">
        <v>25.1340187700972</v>
      </c>
      <c r="W10" s="4">
        <v>1.2880962163319899E-3</v>
      </c>
      <c r="X10" s="2">
        <v>-0.43413050192202701</v>
      </c>
      <c r="Y10" s="2">
        <v>25.1340187700972</v>
      </c>
      <c r="Z10" s="4">
        <v>0.62664801617976496</v>
      </c>
    </row>
    <row r="11" spans="1:26" x14ac:dyDescent="0.2">
      <c r="A11" t="s">
        <v>136</v>
      </c>
      <c r="B11" t="s">
        <v>136</v>
      </c>
      <c r="C11" t="s">
        <v>1353</v>
      </c>
      <c r="D11" s="6" t="s">
        <v>3218</v>
      </c>
      <c r="E11" t="s">
        <v>2417</v>
      </c>
      <c r="F11" s="3">
        <v>23.1851302668464</v>
      </c>
      <c r="G11" s="3">
        <v>23.0539933093944</v>
      </c>
      <c r="H11" s="3">
        <v>22.8021253046007</v>
      </c>
      <c r="I11" s="3">
        <v>23.203792934368</v>
      </c>
      <c r="J11" s="3">
        <v>23.233463099072001</v>
      </c>
      <c r="K11" s="3">
        <v>22.550317283944199</v>
      </c>
      <c r="L11" s="3">
        <v>20.9706748979129</v>
      </c>
      <c r="M11" s="3">
        <v>20.911531361805999</v>
      </c>
      <c r="N11" s="3">
        <v>21.624739800550898</v>
      </c>
      <c r="O11" s="3">
        <v>21.9840727522494</v>
      </c>
      <c r="P11" s="3">
        <v>22.6601052853458</v>
      </c>
      <c r="Q11" s="3">
        <v>22.519102002996998</v>
      </c>
      <c r="R11" s="2">
        <v>-1.7891854485760899E-2</v>
      </c>
      <c r="S11" s="2">
        <v>22.801841150757401</v>
      </c>
      <c r="T11" s="4">
        <v>0.99812149759306901</v>
      </c>
      <c r="U11" s="2">
        <v>-1.8447676068572401</v>
      </c>
      <c r="V11" s="2">
        <v>22.801841150757401</v>
      </c>
      <c r="W11" s="4">
        <v>5.8095209684052797E-6</v>
      </c>
      <c r="X11" s="2">
        <v>-0.625989613416429</v>
      </c>
      <c r="Y11" s="2">
        <v>22.801841150757401</v>
      </c>
      <c r="Z11" s="4">
        <v>0.60063125566426701</v>
      </c>
    </row>
    <row r="12" spans="1:26" x14ac:dyDescent="0.2">
      <c r="A12" t="s">
        <v>140</v>
      </c>
      <c r="B12" t="s">
        <v>140</v>
      </c>
      <c r="C12" t="s">
        <v>1357</v>
      </c>
      <c r="D12" s="6" t="s">
        <v>3218</v>
      </c>
      <c r="E12" t="s">
        <v>2415</v>
      </c>
      <c r="F12" s="3">
        <v>25.2040546424019</v>
      </c>
      <c r="G12" s="3">
        <v>25.251916194398401</v>
      </c>
      <c r="H12" s="3">
        <v>25.314374408711998</v>
      </c>
      <c r="I12" s="3">
        <v>25.275358646315901</v>
      </c>
      <c r="J12" s="3">
        <v>25.1594400084747</v>
      </c>
      <c r="K12" s="3">
        <v>25.034869340857298</v>
      </c>
      <c r="L12" s="3">
        <v>23.189672212409899</v>
      </c>
      <c r="M12" s="3">
        <v>23.628850703623499</v>
      </c>
      <c r="N12" s="3">
        <v>23.4780608647003</v>
      </c>
      <c r="O12" s="3">
        <v>25.077116052270298</v>
      </c>
      <c r="P12" s="3">
        <v>25.047632347383999</v>
      </c>
      <c r="Q12" s="3">
        <v>25.0866307880829</v>
      </c>
      <c r="R12" s="2">
        <v>-0.100225749954795</v>
      </c>
      <c r="S12" s="2">
        <v>25.012655206409001</v>
      </c>
      <c r="T12" s="4">
        <v>0.99812149759306901</v>
      </c>
      <c r="U12" s="2">
        <v>-1.8245871549262</v>
      </c>
      <c r="V12" s="2">
        <v>25.012655206409001</v>
      </c>
      <c r="W12" s="4">
        <v>7.7473896516479404E-7</v>
      </c>
      <c r="X12" s="2">
        <v>-0.186322019258363</v>
      </c>
      <c r="Y12" s="2">
        <v>25.012655206409001</v>
      </c>
      <c r="Z12" s="4">
        <v>0.62664801617976496</v>
      </c>
    </row>
    <row r="13" spans="1:26" x14ac:dyDescent="0.2">
      <c r="A13" t="s">
        <v>557</v>
      </c>
      <c r="B13" t="s">
        <v>557</v>
      </c>
      <c r="C13" t="s">
        <v>1774</v>
      </c>
      <c r="D13" s="6" t="s">
        <v>3218</v>
      </c>
      <c r="E13" t="s">
        <v>2415</v>
      </c>
      <c r="F13" s="3">
        <v>21.668716704513699</v>
      </c>
      <c r="G13" s="3">
        <v>20.685766152353299</v>
      </c>
      <c r="H13" s="3">
        <v>21.513703793886801</v>
      </c>
      <c r="I13" s="3">
        <v>21.287525127789301</v>
      </c>
      <c r="J13" s="3">
        <v>20.6494344269503</v>
      </c>
      <c r="K13" s="3">
        <v>20.806606007862499</v>
      </c>
      <c r="L13" s="3">
        <v>19.734940079563501</v>
      </c>
      <c r="M13" s="3">
        <v>20.366290545392001</v>
      </c>
      <c r="N13" s="3">
        <v>18.394188941796202</v>
      </c>
      <c r="O13" s="3">
        <v>21.633153345635002</v>
      </c>
      <c r="P13" s="3">
        <v>21.164733915125801</v>
      </c>
      <c r="Q13" s="3">
        <v>21.239499998306201</v>
      </c>
      <c r="R13" s="2">
        <v>-0.37487369605056697</v>
      </c>
      <c r="S13" s="2">
        <v>20.772382435599098</v>
      </c>
      <c r="T13" s="4">
        <v>0.99812149759306901</v>
      </c>
      <c r="U13" s="2">
        <v>-1.7909223613340299</v>
      </c>
      <c r="V13" s="2">
        <v>20.772382435599098</v>
      </c>
      <c r="W13" s="4">
        <v>3.5640754485774398E-3</v>
      </c>
      <c r="X13" s="2">
        <v>5.6400202771069302E-2</v>
      </c>
      <c r="Y13" s="2">
        <v>20.772382435599098</v>
      </c>
      <c r="Z13" s="4">
        <v>0.95408713591184202</v>
      </c>
    </row>
    <row r="14" spans="1:26" x14ac:dyDescent="0.2">
      <c r="A14" t="s">
        <v>576</v>
      </c>
      <c r="B14" t="s">
        <v>576</v>
      </c>
      <c r="C14" t="s">
        <v>1793</v>
      </c>
      <c r="D14" s="6" t="s">
        <v>3218</v>
      </c>
      <c r="E14" t="s">
        <v>2418</v>
      </c>
      <c r="F14" s="3">
        <v>22.044481055953199</v>
      </c>
      <c r="G14" s="3">
        <v>18.201076347994999</v>
      </c>
      <c r="H14" s="3">
        <v>16.3925731336989</v>
      </c>
      <c r="I14" s="3">
        <v>20.2892746214117</v>
      </c>
      <c r="J14" s="3">
        <v>16.892578049852901</v>
      </c>
      <c r="K14" s="3">
        <v>18.865952083160298</v>
      </c>
      <c r="L14" s="3">
        <v>17.4288826439895</v>
      </c>
      <c r="M14" s="3">
        <v>14.5306357722177</v>
      </c>
      <c r="N14" s="3">
        <v>19.328860045368099</v>
      </c>
      <c r="O14" s="3">
        <v>14.523357954637699</v>
      </c>
      <c r="P14" s="3">
        <v>19.982791828613799</v>
      </c>
      <c r="Q14" s="3">
        <v>16.573093080303099</v>
      </c>
      <c r="R14" s="2">
        <v>-0.196775261074073</v>
      </c>
      <c r="S14" s="2">
        <v>18.170797444043</v>
      </c>
      <c r="T14" s="4">
        <v>0.99812149759306901</v>
      </c>
      <c r="U14" s="2">
        <v>-1.7832506920239399</v>
      </c>
      <c r="V14" s="2">
        <v>18.170797444043</v>
      </c>
      <c r="W14" s="4">
        <v>0.45734638805924699</v>
      </c>
      <c r="X14" s="2">
        <v>-1.85296255803084</v>
      </c>
      <c r="Y14" s="2">
        <v>18.170797444043</v>
      </c>
      <c r="Z14" s="4">
        <v>0.62664801617976496</v>
      </c>
    </row>
    <row r="15" spans="1:26" x14ac:dyDescent="0.2">
      <c r="A15" t="s">
        <v>1148</v>
      </c>
      <c r="B15" t="s">
        <v>1148</v>
      </c>
      <c r="C15" t="s">
        <v>2365</v>
      </c>
      <c r="D15" s="6" t="s">
        <v>3218</v>
      </c>
      <c r="E15" t="s">
        <v>2419</v>
      </c>
      <c r="F15" s="3">
        <v>26.8701099090305</v>
      </c>
      <c r="G15" s="3">
        <v>27.009117123937902</v>
      </c>
      <c r="H15" s="3">
        <v>26.835745954183999</v>
      </c>
      <c r="I15" s="3">
        <v>27.081041653361801</v>
      </c>
      <c r="J15" s="3">
        <v>26.552391954537899</v>
      </c>
      <c r="K15" s="3">
        <v>26.723088022625902</v>
      </c>
      <c r="L15" s="3">
        <v>25.239736844949999</v>
      </c>
      <c r="M15" s="3">
        <v>25.513066480738601</v>
      </c>
      <c r="N15" s="3">
        <v>24.720185923037199</v>
      </c>
      <c r="O15" s="3">
        <v>26.143678805921301</v>
      </c>
      <c r="P15" s="3">
        <v>27.146070775058099</v>
      </c>
      <c r="Q15" s="3">
        <v>26.779329533963899</v>
      </c>
      <c r="R15" s="2">
        <v>-0.119483785542258</v>
      </c>
      <c r="S15" s="2">
        <v>26.2326810799083</v>
      </c>
      <c r="T15" s="4">
        <v>0.99812149759306901</v>
      </c>
      <c r="U15" s="2">
        <v>-1.7473279128088599</v>
      </c>
      <c r="V15" s="2">
        <v>26.2326810799083</v>
      </c>
      <c r="W15" s="4">
        <v>1.22777327284301E-3</v>
      </c>
      <c r="X15" s="2">
        <v>-0.21529795740302801</v>
      </c>
      <c r="Y15" s="2">
        <v>26.2326810799083</v>
      </c>
      <c r="Z15" s="4">
        <v>0.73359565149070205</v>
      </c>
    </row>
    <row r="16" spans="1:26" x14ac:dyDescent="0.2">
      <c r="A16" t="s">
        <v>674</v>
      </c>
      <c r="B16" t="s">
        <v>674</v>
      </c>
      <c r="C16" t="s">
        <v>1891</v>
      </c>
      <c r="D16" s="6" t="s">
        <v>3218</v>
      </c>
      <c r="E16" t="s">
        <v>2420</v>
      </c>
      <c r="F16" s="3">
        <v>30.022180732636102</v>
      </c>
      <c r="G16" s="3">
        <v>30.041669366989399</v>
      </c>
      <c r="H16" s="3">
        <v>30.0875530099886</v>
      </c>
      <c r="I16" s="3">
        <v>29.986561638794299</v>
      </c>
      <c r="J16" s="3">
        <v>30.1538637850574</v>
      </c>
      <c r="K16" s="3">
        <v>29.989343997971599</v>
      </c>
      <c r="L16" s="3">
        <v>28.673681938805501</v>
      </c>
      <c r="M16" s="3">
        <v>28.452863368038098</v>
      </c>
      <c r="N16" s="3">
        <v>28.768950657060099</v>
      </c>
      <c r="O16" s="3">
        <v>30.316676394865901</v>
      </c>
      <c r="P16" s="3">
        <v>30.111333817413598</v>
      </c>
      <c r="Q16" s="3">
        <v>30.1887661455103</v>
      </c>
      <c r="R16" s="2">
        <v>-7.2112292635964099E-3</v>
      </c>
      <c r="S16" s="2">
        <v>29.8613284695221</v>
      </c>
      <c r="T16" s="4">
        <v>0.99812149759306901</v>
      </c>
      <c r="U16" s="2">
        <v>-1.4186357152368001</v>
      </c>
      <c r="V16" s="2">
        <v>29.8613284695221</v>
      </c>
      <c r="W16" s="4">
        <v>1.8972881335550099E-6</v>
      </c>
      <c r="X16" s="2">
        <v>0.15512441605857299</v>
      </c>
      <c r="Y16" s="2">
        <v>29.8613284695221</v>
      </c>
      <c r="Z16" s="4">
        <v>0.62664801617976496</v>
      </c>
    </row>
    <row r="17" spans="1:26" x14ac:dyDescent="0.2">
      <c r="A17" t="s">
        <v>1030</v>
      </c>
      <c r="B17" t="s">
        <v>1030</v>
      </c>
      <c r="C17" t="s">
        <v>2247</v>
      </c>
      <c r="D17" s="6" t="s">
        <v>3218</v>
      </c>
      <c r="E17" t="s">
        <v>2421</v>
      </c>
      <c r="F17" s="3">
        <v>25.041453375932001</v>
      </c>
      <c r="G17" s="3">
        <v>25.426661097408999</v>
      </c>
      <c r="H17" s="3">
        <v>25.022481593601899</v>
      </c>
      <c r="I17" s="3">
        <v>25.453994121254201</v>
      </c>
      <c r="J17" s="3">
        <v>24.643870796279099</v>
      </c>
      <c r="K17" s="3">
        <v>24.807430297029399</v>
      </c>
      <c r="L17" s="3">
        <v>23.951162055890599</v>
      </c>
      <c r="M17" s="3">
        <v>23.8935116950158</v>
      </c>
      <c r="N17" s="3">
        <v>23.400112286595199</v>
      </c>
      <c r="O17" s="3">
        <v>24.4238836383456</v>
      </c>
      <c r="P17" s="3">
        <v>25.251114453724</v>
      </c>
      <c r="Q17" s="3">
        <v>24.927553705879699</v>
      </c>
      <c r="R17" s="2">
        <v>-0.195100284126735</v>
      </c>
      <c r="S17" s="2">
        <v>24.731704577234598</v>
      </c>
      <c r="T17" s="4">
        <v>0.99812149759306901</v>
      </c>
      <c r="U17" s="2">
        <v>-1.41527000981377</v>
      </c>
      <c r="V17" s="2">
        <v>24.731704577234598</v>
      </c>
      <c r="W17" s="4">
        <v>3.6250123020251199E-4</v>
      </c>
      <c r="X17" s="2">
        <v>-0.2960147563312</v>
      </c>
      <c r="Y17" s="2">
        <v>24.731704577234598</v>
      </c>
      <c r="Z17" s="4">
        <v>0.62664801617976496</v>
      </c>
    </row>
    <row r="18" spans="1:26" x14ac:dyDescent="0.2">
      <c r="A18" t="s">
        <v>673</v>
      </c>
      <c r="B18" t="s">
        <v>673</v>
      </c>
      <c r="C18" t="s">
        <v>1890</v>
      </c>
      <c r="D18" s="6" t="s">
        <v>3218</v>
      </c>
      <c r="E18" t="s">
        <v>2422</v>
      </c>
      <c r="F18" s="3">
        <v>24.291061553913199</v>
      </c>
      <c r="G18" s="3">
        <v>24.300595453043599</v>
      </c>
      <c r="H18" s="3">
        <v>23.855668459519102</v>
      </c>
      <c r="I18" s="3">
        <v>24.230994448825498</v>
      </c>
      <c r="J18" s="3">
        <v>23.9505096063758</v>
      </c>
      <c r="K18" s="3">
        <v>23.6650771925441</v>
      </c>
      <c r="L18" s="3">
        <v>22.1931882160134</v>
      </c>
      <c r="M18" s="3">
        <v>23.005768566340802</v>
      </c>
      <c r="N18" s="3">
        <v>23.033822399759</v>
      </c>
      <c r="O18" s="3">
        <v>23.9980815798598</v>
      </c>
      <c r="P18" s="3">
        <v>23.906173859547302</v>
      </c>
      <c r="Q18" s="3">
        <v>23.420839170731298</v>
      </c>
      <c r="R18" s="2">
        <v>-0.20024807291017399</v>
      </c>
      <c r="S18" s="2">
        <v>23.773878493255001</v>
      </c>
      <c r="T18" s="4">
        <v>0.99812149759306901</v>
      </c>
      <c r="U18" s="2">
        <v>-1.40484876145424</v>
      </c>
      <c r="V18" s="2">
        <v>23.773878493255001</v>
      </c>
      <c r="W18" s="4">
        <v>6.7871435064338398E-5</v>
      </c>
      <c r="X18" s="2">
        <v>-0.37407695211250303</v>
      </c>
      <c r="Y18" s="2">
        <v>23.773878493255001</v>
      </c>
      <c r="Z18" s="4">
        <v>0.60063125566426701</v>
      </c>
    </row>
    <row r="19" spans="1:26" x14ac:dyDescent="0.2">
      <c r="A19" t="s">
        <v>833</v>
      </c>
      <c r="B19" t="s">
        <v>833</v>
      </c>
      <c r="C19" t="s">
        <v>2050</v>
      </c>
      <c r="D19" s="6" t="s">
        <v>3218</v>
      </c>
      <c r="E19" t="s">
        <v>2415</v>
      </c>
      <c r="F19" s="3">
        <v>24.560041552250599</v>
      </c>
      <c r="G19" s="3">
        <v>23.169808166003701</v>
      </c>
      <c r="H19" s="3">
        <v>21.168835338553301</v>
      </c>
      <c r="I19" s="3">
        <v>21.348399524796601</v>
      </c>
      <c r="J19" s="3">
        <v>21.018679649612501</v>
      </c>
      <c r="K19" s="3">
        <v>24.627059200176198</v>
      </c>
      <c r="L19" s="3">
        <v>21.052036329302599</v>
      </c>
      <c r="M19" s="3">
        <v>20.139673342362499</v>
      </c>
      <c r="N19" s="3">
        <v>23.562618934646402</v>
      </c>
      <c r="O19" s="3">
        <v>20.8013929615568</v>
      </c>
      <c r="P19" s="3">
        <v>23.9534253371422</v>
      </c>
      <c r="Q19" s="3">
        <v>23.968730983819501</v>
      </c>
      <c r="R19" s="2">
        <v>-0.63484889407410305</v>
      </c>
      <c r="S19" s="2">
        <v>22.653480153434401</v>
      </c>
      <c r="T19" s="4">
        <v>0.99812149759306901</v>
      </c>
      <c r="U19" s="2">
        <v>-1.38145215016537</v>
      </c>
      <c r="V19" s="2">
        <v>22.653480153434401</v>
      </c>
      <c r="W19" s="4">
        <v>0.369968335621435</v>
      </c>
      <c r="X19" s="2">
        <v>-5.83785914296975E-2</v>
      </c>
      <c r="Y19" s="2">
        <v>22.653480153434401</v>
      </c>
      <c r="Z19" s="4">
        <v>0.98048519186460803</v>
      </c>
    </row>
    <row r="20" spans="1:26" x14ac:dyDescent="0.2">
      <c r="A20" t="s">
        <v>381</v>
      </c>
      <c r="B20" t="s">
        <v>381</v>
      </c>
      <c r="C20" t="s">
        <v>1598</v>
      </c>
      <c r="D20" s="6" t="s">
        <v>3221</v>
      </c>
      <c r="E20" t="s">
        <v>2423</v>
      </c>
      <c r="F20" s="3">
        <v>24.3950531157939</v>
      </c>
      <c r="G20" s="3">
        <v>24.3794895050539</v>
      </c>
      <c r="H20" s="3">
        <v>24.442195624572999</v>
      </c>
      <c r="I20" s="3">
        <v>24.377573119433901</v>
      </c>
      <c r="J20" s="3">
        <v>24.264168836498499</v>
      </c>
      <c r="K20" s="3">
        <v>23.991345291324599</v>
      </c>
      <c r="L20" s="3">
        <v>23.5058021572274</v>
      </c>
      <c r="M20" s="3">
        <v>23.5574289611437</v>
      </c>
      <c r="N20" s="3">
        <v>22.044861387012102</v>
      </c>
      <c r="O20" s="3">
        <v>22.9530853448675</v>
      </c>
      <c r="P20" s="3">
        <v>24.582259718541401</v>
      </c>
      <c r="Q20" s="3">
        <v>23.918407215417702</v>
      </c>
      <c r="R20" s="2">
        <v>-0.19455033272127101</v>
      </c>
      <c r="S20" s="2">
        <v>23.9379546146093</v>
      </c>
      <c r="T20" s="4">
        <v>0.99812149759306901</v>
      </c>
      <c r="U20" s="2">
        <v>-1.36954858001254</v>
      </c>
      <c r="V20" s="2">
        <v>23.9379546146093</v>
      </c>
      <c r="W20" s="4">
        <v>1.14600338179741E-2</v>
      </c>
      <c r="X20" s="2">
        <v>-0.58766198886474197</v>
      </c>
      <c r="Y20" s="2">
        <v>23.9379546146093</v>
      </c>
      <c r="Z20" s="4">
        <v>0.60674727313434595</v>
      </c>
    </row>
    <row r="21" spans="1:26" x14ac:dyDescent="0.2">
      <c r="A21" t="s">
        <v>1033</v>
      </c>
      <c r="B21" t="s">
        <v>1033</v>
      </c>
      <c r="C21" t="s">
        <v>2250</v>
      </c>
      <c r="D21" s="6" t="s">
        <v>3218</v>
      </c>
      <c r="E21" t="s">
        <v>2415</v>
      </c>
      <c r="F21" s="3">
        <v>19.414753385422099</v>
      </c>
      <c r="G21" s="3">
        <v>20.443004551337399</v>
      </c>
      <c r="H21" s="3">
        <v>20.8641507309678</v>
      </c>
      <c r="I21" s="3">
        <v>19.495119781096498</v>
      </c>
      <c r="J21" s="3">
        <v>19.9661544079284</v>
      </c>
      <c r="K21" s="3">
        <v>20.874692685463</v>
      </c>
      <c r="L21" s="3">
        <v>19.3718254762518</v>
      </c>
      <c r="M21" s="3">
        <v>19.425570204023401</v>
      </c>
      <c r="N21" s="3">
        <v>17.824237283509799</v>
      </c>
      <c r="O21" s="3">
        <v>19.0495497496258</v>
      </c>
      <c r="P21" s="3">
        <v>19.443004795847099</v>
      </c>
      <c r="Q21" s="3">
        <v>19.561987448496399</v>
      </c>
      <c r="R21" s="2">
        <v>-0.12864726441312499</v>
      </c>
      <c r="S21" s="2">
        <v>19.540444951056699</v>
      </c>
      <c r="T21" s="4">
        <v>0.99812149759306901</v>
      </c>
      <c r="U21" s="2">
        <v>-1.3667585679807599</v>
      </c>
      <c r="V21" s="2">
        <v>19.540444951056699</v>
      </c>
      <c r="W21" s="4">
        <v>7.6377736596607806E-2</v>
      </c>
      <c r="X21" s="2">
        <v>-0.88912222458599299</v>
      </c>
      <c r="Y21" s="2">
        <v>19.540444951056699</v>
      </c>
      <c r="Z21" s="4">
        <v>0.60100961929951002</v>
      </c>
    </row>
    <row r="22" spans="1:26" x14ac:dyDescent="0.2">
      <c r="A22" t="s">
        <v>458</v>
      </c>
      <c r="B22" t="s">
        <v>458</v>
      </c>
      <c r="C22" t="s">
        <v>1675</v>
      </c>
      <c r="D22" s="6" t="s">
        <v>3218</v>
      </c>
      <c r="E22" t="s">
        <v>2424</v>
      </c>
      <c r="F22" s="3">
        <v>26.654842756919798</v>
      </c>
      <c r="G22" s="3">
        <v>26.526680978635401</v>
      </c>
      <c r="H22" s="3">
        <v>26.566668963033401</v>
      </c>
      <c r="I22" s="3">
        <v>26.579286409346</v>
      </c>
      <c r="J22" s="3">
        <v>26.431920558920901</v>
      </c>
      <c r="K22" s="3">
        <v>26.411191492729099</v>
      </c>
      <c r="L22" s="3">
        <v>25.2527061160526</v>
      </c>
      <c r="M22" s="3">
        <v>25.349830993395901</v>
      </c>
      <c r="N22" s="3">
        <v>25.054140434760399</v>
      </c>
      <c r="O22" s="3">
        <v>26.392437839016001</v>
      </c>
      <c r="P22" s="3">
        <v>26.528073453942199</v>
      </c>
      <c r="Q22" s="3">
        <v>26.549289463818202</v>
      </c>
      <c r="R22" s="2">
        <v>-0.108598079197542</v>
      </c>
      <c r="S22" s="2">
        <v>26.2971385416012</v>
      </c>
      <c r="T22" s="4">
        <v>0.99812149759306901</v>
      </c>
      <c r="U22" s="2">
        <v>-1.36383838479324</v>
      </c>
      <c r="V22" s="2">
        <v>26.2971385416012</v>
      </c>
      <c r="W22" s="4">
        <v>1.2735618849748401E-8</v>
      </c>
      <c r="X22" s="2">
        <v>-9.2797313937403203E-2</v>
      </c>
      <c r="Y22" s="2">
        <v>26.2971385416012</v>
      </c>
      <c r="Z22" s="4">
        <v>0.62664801617976496</v>
      </c>
    </row>
    <row r="23" spans="1:26" x14ac:dyDescent="0.2">
      <c r="A23" t="s">
        <v>131</v>
      </c>
      <c r="B23" t="s">
        <v>131</v>
      </c>
      <c r="C23" t="s">
        <v>1348</v>
      </c>
      <c r="D23" s="6" t="s">
        <v>3218</v>
      </c>
      <c r="E23" t="s">
        <v>2415</v>
      </c>
      <c r="F23" s="3">
        <v>18.2218321627374</v>
      </c>
      <c r="G23" s="3">
        <v>16.790976204586102</v>
      </c>
      <c r="H23" s="3">
        <v>18.993263752336599</v>
      </c>
      <c r="I23" s="3">
        <v>17.189301432281098</v>
      </c>
      <c r="J23" s="3">
        <v>18.1390779815104</v>
      </c>
      <c r="K23" s="3">
        <v>16.248035581101799</v>
      </c>
      <c r="L23" s="3">
        <v>18.405898345031499</v>
      </c>
      <c r="M23" s="3">
        <v>16.920736950463802</v>
      </c>
      <c r="N23" s="3">
        <v>14.591332116240901</v>
      </c>
      <c r="O23" s="3">
        <v>17.9703345511988</v>
      </c>
      <c r="P23" s="3">
        <v>16.056387519719301</v>
      </c>
      <c r="Q23" s="3">
        <v>17.461402946707501</v>
      </c>
      <c r="R23" s="2">
        <v>-0.80988570825559902</v>
      </c>
      <c r="S23" s="2">
        <v>16.470378432997101</v>
      </c>
      <c r="T23" s="4">
        <v>0.99812149759306901</v>
      </c>
      <c r="U23" s="2">
        <v>-1.36270156930797</v>
      </c>
      <c r="V23" s="2">
        <v>16.470378432997101</v>
      </c>
      <c r="W23" s="4">
        <v>0.80140942891285705</v>
      </c>
      <c r="X23" s="2">
        <v>-0.83931570067816397</v>
      </c>
      <c r="Y23" s="2">
        <v>16.470378432997101</v>
      </c>
      <c r="Z23" s="4">
        <v>0.89135182857012996</v>
      </c>
    </row>
    <row r="24" spans="1:26" x14ac:dyDescent="0.2">
      <c r="A24" t="s">
        <v>189</v>
      </c>
      <c r="B24" t="s">
        <v>189</v>
      </c>
      <c r="C24" t="s">
        <v>1406</v>
      </c>
      <c r="D24" s="6" t="s">
        <v>3218</v>
      </c>
      <c r="E24" t="s">
        <v>2415</v>
      </c>
      <c r="F24" s="3">
        <v>23.873178465024701</v>
      </c>
      <c r="G24" s="3">
        <v>24.2792668107925</v>
      </c>
      <c r="H24" s="3">
        <v>24.331657355546199</v>
      </c>
      <c r="I24" s="3">
        <v>24.247263591203399</v>
      </c>
      <c r="J24" s="3">
        <v>24.513405020574201</v>
      </c>
      <c r="K24" s="3">
        <v>24.325768790683799</v>
      </c>
      <c r="L24" s="3">
        <v>23.035442710972099</v>
      </c>
      <c r="M24" s="3">
        <v>23.062700776877801</v>
      </c>
      <c r="N24" s="3">
        <v>22.356541366674801</v>
      </c>
      <c r="O24" s="3">
        <v>23.988509593674301</v>
      </c>
      <c r="P24" s="3">
        <v>23.846698740341299</v>
      </c>
      <c r="Q24" s="3">
        <v>24.1227815448797</v>
      </c>
      <c r="R24" s="2">
        <v>0.200778257032663</v>
      </c>
      <c r="S24" s="2">
        <v>24.144998668107299</v>
      </c>
      <c r="T24" s="4">
        <v>0.99812149759306901</v>
      </c>
      <c r="U24" s="2">
        <v>-1.3431392589462301</v>
      </c>
      <c r="V24" s="2">
        <v>24.144998668107299</v>
      </c>
      <c r="W24" s="4">
        <v>5.8021688723580895E-4</v>
      </c>
      <c r="X24" s="2">
        <v>-0.175370917489371</v>
      </c>
      <c r="Y24" s="2">
        <v>24.144998668107299</v>
      </c>
      <c r="Z24" s="4">
        <v>0.69892349880734905</v>
      </c>
    </row>
    <row r="25" spans="1:26" x14ac:dyDescent="0.2">
      <c r="A25" t="s">
        <v>1170</v>
      </c>
      <c r="B25" t="s">
        <v>1170</v>
      </c>
      <c r="C25" t="s">
        <v>2387</v>
      </c>
      <c r="D25" s="6" t="s">
        <v>3218</v>
      </c>
      <c r="E25" t="s">
        <v>2425</v>
      </c>
      <c r="F25" s="3">
        <v>20.561071323527798</v>
      </c>
      <c r="G25" s="3">
        <v>20.564735523521001</v>
      </c>
      <c r="H25" s="3">
        <v>20.440939600383899</v>
      </c>
      <c r="I25" s="3">
        <v>20.6259578861814</v>
      </c>
      <c r="J25" s="3">
        <v>19.3784552540716</v>
      </c>
      <c r="K25" s="3">
        <v>20.486705520406101</v>
      </c>
      <c r="L25" s="3">
        <v>18.8580887987093</v>
      </c>
      <c r="M25" s="3">
        <v>19.028718386370102</v>
      </c>
      <c r="N25" s="3">
        <v>19.7091785168709</v>
      </c>
      <c r="O25" s="3">
        <v>19.234447845308601</v>
      </c>
      <c r="P25" s="3">
        <v>19.682352972346401</v>
      </c>
      <c r="Q25" s="3">
        <v>20.1435130942249</v>
      </c>
      <c r="R25" s="2">
        <v>-0.358542595591196</v>
      </c>
      <c r="S25" s="2">
        <v>19.955215521749</v>
      </c>
      <c r="T25" s="4">
        <v>0.99812149759306901</v>
      </c>
      <c r="U25" s="2">
        <v>-1.3235869151608</v>
      </c>
      <c r="V25" s="2">
        <v>19.955215521749</v>
      </c>
      <c r="W25" s="4">
        <v>1.14786871931369E-2</v>
      </c>
      <c r="X25" s="2">
        <v>-0.835477511850929</v>
      </c>
      <c r="Y25" s="2">
        <v>19.955215521749</v>
      </c>
      <c r="Z25" s="4">
        <v>0.60063125566426701</v>
      </c>
    </row>
    <row r="26" spans="1:26" x14ac:dyDescent="0.2">
      <c r="A26" t="s">
        <v>1172</v>
      </c>
      <c r="B26" t="s">
        <v>1172</v>
      </c>
      <c r="C26" t="s">
        <v>2389</v>
      </c>
      <c r="D26" s="6" t="s">
        <v>3218</v>
      </c>
      <c r="E26" t="s">
        <v>2426</v>
      </c>
      <c r="F26" s="3">
        <v>24.499512457285199</v>
      </c>
      <c r="G26" s="3">
        <v>24.648683538918402</v>
      </c>
      <c r="H26" s="3">
        <v>24.3532632989319</v>
      </c>
      <c r="I26" s="3">
        <v>24.454237475406199</v>
      </c>
      <c r="J26" s="3">
        <v>24.263506155281998</v>
      </c>
      <c r="K26" s="3">
        <v>24.105105702404</v>
      </c>
      <c r="L26" s="3">
        <v>23.157136388259801</v>
      </c>
      <c r="M26" s="3">
        <v>23.954704595293201</v>
      </c>
      <c r="N26" s="3">
        <v>22.5388140215783</v>
      </c>
      <c r="O26" s="3">
        <v>24.022142786494001</v>
      </c>
      <c r="P26" s="3">
        <v>24.461615821275899</v>
      </c>
      <c r="Q26" s="3">
        <v>24.004362684985001</v>
      </c>
      <c r="R26" s="2">
        <v>-0.226203320681098</v>
      </c>
      <c r="S26" s="2">
        <v>24.058805181491302</v>
      </c>
      <c r="T26" s="4">
        <v>0.99812149759306901</v>
      </c>
      <c r="U26" s="2">
        <v>-1.28360143000139</v>
      </c>
      <c r="V26" s="2">
        <v>24.058805181491302</v>
      </c>
      <c r="W26" s="4">
        <v>2.59519402221865E-3</v>
      </c>
      <c r="X26" s="2">
        <v>-0.33777933412686401</v>
      </c>
      <c r="Y26" s="2">
        <v>24.058805181491302</v>
      </c>
      <c r="Z26" s="4">
        <v>0.62664801617976496</v>
      </c>
    </row>
    <row r="27" spans="1:26" x14ac:dyDescent="0.2">
      <c r="A27" t="s">
        <v>58</v>
      </c>
      <c r="B27" t="s">
        <v>58</v>
      </c>
      <c r="C27" t="s">
        <v>1275</v>
      </c>
      <c r="D27" s="6" t="s">
        <v>3218</v>
      </c>
      <c r="E27" t="s">
        <v>2415</v>
      </c>
      <c r="F27" s="3">
        <v>29.183685233899698</v>
      </c>
      <c r="G27" s="3">
        <v>28.732467702186099</v>
      </c>
      <c r="H27" s="3">
        <v>29.1929401016742</v>
      </c>
      <c r="I27" s="3">
        <v>29.0555605500506</v>
      </c>
      <c r="J27" s="3">
        <v>29.429290293551901</v>
      </c>
      <c r="K27" s="3">
        <v>29.627338670752401</v>
      </c>
      <c r="L27" s="3">
        <v>27.793073076254199</v>
      </c>
      <c r="M27" s="3">
        <v>27.784188829696902</v>
      </c>
      <c r="N27" s="3">
        <v>27.687656581181599</v>
      </c>
      <c r="O27" s="3">
        <v>29.740984802391299</v>
      </c>
      <c r="P27" s="3">
        <v>29.022214137562099</v>
      </c>
      <c r="Q27" s="3">
        <v>29.254742254618701</v>
      </c>
      <c r="R27" s="2">
        <v>0.33436549219830197</v>
      </c>
      <c r="S27" s="2">
        <v>28.689729606034401</v>
      </c>
      <c r="T27" s="4">
        <v>0.99812149759306901</v>
      </c>
      <c r="U27" s="2">
        <v>-1.2813915168757699</v>
      </c>
      <c r="V27" s="2">
        <v>28.689729606034401</v>
      </c>
      <c r="W27" s="4">
        <v>1.5869882567987501E-4</v>
      </c>
      <c r="X27" s="2">
        <v>0.302949385604034</v>
      </c>
      <c r="Y27" s="2">
        <v>28.689729606034401</v>
      </c>
      <c r="Z27" s="4">
        <v>0.60674727313434595</v>
      </c>
    </row>
    <row r="28" spans="1:26" x14ac:dyDescent="0.2">
      <c r="A28" t="s">
        <v>296</v>
      </c>
      <c r="B28" t="s">
        <v>296</v>
      </c>
      <c r="C28" t="s">
        <v>1513</v>
      </c>
      <c r="D28" s="6" t="s">
        <v>3218</v>
      </c>
      <c r="E28" t="s">
        <v>2427</v>
      </c>
      <c r="F28" s="3">
        <v>27.405581844711602</v>
      </c>
      <c r="G28" s="3">
        <v>27.473863842859799</v>
      </c>
      <c r="H28" s="3">
        <v>27.283469826253</v>
      </c>
      <c r="I28" s="3">
        <v>27.384913002415999</v>
      </c>
      <c r="J28" s="3">
        <v>27.2533983516552</v>
      </c>
      <c r="K28" s="3">
        <v>27.349410605458299</v>
      </c>
      <c r="L28" s="3">
        <v>26.1266253179597</v>
      </c>
      <c r="M28" s="3">
        <v>26.198343575146701</v>
      </c>
      <c r="N28" s="3">
        <v>26.0201331714566</v>
      </c>
      <c r="O28" s="3">
        <v>27.241695407867098</v>
      </c>
      <c r="P28" s="3">
        <v>27.479686766723301</v>
      </c>
      <c r="Q28" s="3">
        <v>27.278413510209099</v>
      </c>
      <c r="R28" s="2">
        <v>-5.8397851431632099E-2</v>
      </c>
      <c r="S28" s="2">
        <v>27.031935819222898</v>
      </c>
      <c r="T28" s="4">
        <v>0.99812149759306901</v>
      </c>
      <c r="U28" s="2">
        <v>-1.2726044830871299</v>
      </c>
      <c r="V28" s="2">
        <v>27.031935819222898</v>
      </c>
      <c r="W28" s="4">
        <v>9.7444715087288405E-6</v>
      </c>
      <c r="X28" s="2">
        <v>-5.43732763416322E-2</v>
      </c>
      <c r="Y28" s="2">
        <v>27.031935819222898</v>
      </c>
      <c r="Z28" s="4">
        <v>0.85998693133325699</v>
      </c>
    </row>
    <row r="29" spans="1:26" x14ac:dyDescent="0.2">
      <c r="A29" t="s">
        <v>1136</v>
      </c>
      <c r="B29" t="s">
        <v>1136</v>
      </c>
      <c r="C29" t="s">
        <v>2353</v>
      </c>
      <c r="D29" s="6" t="s">
        <v>3218</v>
      </c>
      <c r="E29" t="s">
        <v>2415</v>
      </c>
      <c r="F29" s="3">
        <v>20.447782622920101</v>
      </c>
      <c r="G29" s="3">
        <v>20.02876389443</v>
      </c>
      <c r="H29" s="3">
        <v>20.152259736070299</v>
      </c>
      <c r="I29" s="3">
        <v>20.096359654181398</v>
      </c>
      <c r="J29" s="3">
        <v>20.234107290244701</v>
      </c>
      <c r="K29" s="3">
        <v>19.911364966861999</v>
      </c>
      <c r="L29" s="3">
        <v>18.464901228717199</v>
      </c>
      <c r="M29" s="3">
        <v>19.295712478044699</v>
      </c>
      <c r="N29" s="3">
        <v>19.059212002565001</v>
      </c>
      <c r="O29" s="3">
        <v>17.5555020311457</v>
      </c>
      <c r="P29" s="3">
        <v>19.765717893843199</v>
      </c>
      <c r="Q29" s="3">
        <v>20.046588839776799</v>
      </c>
      <c r="R29" s="2">
        <v>-0.12899144737743701</v>
      </c>
      <c r="S29" s="2">
        <v>19.279847944305001</v>
      </c>
      <c r="T29" s="4">
        <v>0.99812149759306901</v>
      </c>
      <c r="U29" s="2">
        <v>-1.2696601813645101</v>
      </c>
      <c r="V29" s="2">
        <v>19.279847944305001</v>
      </c>
      <c r="W29" s="4">
        <v>0.20056872569473</v>
      </c>
      <c r="X29" s="2">
        <v>-1.0869991628849101</v>
      </c>
      <c r="Y29" s="2">
        <v>19.279847944305001</v>
      </c>
      <c r="Z29" s="4">
        <v>0.60674727313434595</v>
      </c>
    </row>
    <row r="30" spans="1:26" x14ac:dyDescent="0.2">
      <c r="A30" t="s">
        <v>31</v>
      </c>
      <c r="B30" t="s">
        <v>31</v>
      </c>
      <c r="C30" t="s">
        <v>1248</v>
      </c>
      <c r="D30" s="6" t="s">
        <v>3218</v>
      </c>
      <c r="E30" t="s">
        <v>2428</v>
      </c>
      <c r="F30" s="3">
        <v>30.7530548879393</v>
      </c>
      <c r="G30" s="3">
        <v>30.792644764786701</v>
      </c>
      <c r="H30" s="3">
        <v>30.858487240065799</v>
      </c>
      <c r="I30" s="3">
        <v>30.742021898245099</v>
      </c>
      <c r="J30" s="3">
        <v>30.8801671983421</v>
      </c>
      <c r="K30" s="3">
        <v>30.827225578312401</v>
      </c>
      <c r="L30" s="3">
        <v>29.576972007306399</v>
      </c>
      <c r="M30" s="3">
        <v>29.501035090573701</v>
      </c>
      <c r="N30" s="3">
        <v>29.534704780382</v>
      </c>
      <c r="O30" s="3">
        <v>31.097940594659601</v>
      </c>
      <c r="P30" s="3">
        <v>30.7114227942903</v>
      </c>
      <c r="Q30" s="3">
        <v>30.7638928164689</v>
      </c>
      <c r="R30" s="2">
        <v>1.50759273692636E-2</v>
      </c>
      <c r="S30" s="2">
        <v>30.6236327203885</v>
      </c>
      <c r="T30" s="4">
        <v>0.99812149759306901</v>
      </c>
      <c r="U30" s="2">
        <v>-1.26382500484323</v>
      </c>
      <c r="V30" s="2">
        <v>30.6236327203885</v>
      </c>
      <c r="W30" s="4">
        <v>5.2988819271159601E-6</v>
      </c>
      <c r="X30" s="2">
        <v>5.6356437542337497E-2</v>
      </c>
      <c r="Y30" s="2">
        <v>30.6236327203885</v>
      </c>
      <c r="Z30" s="4">
        <v>0.83922077261576</v>
      </c>
    </row>
    <row r="31" spans="1:26" x14ac:dyDescent="0.2">
      <c r="A31" t="s">
        <v>716</v>
      </c>
      <c r="B31" t="s">
        <v>716</v>
      </c>
      <c r="C31" t="s">
        <v>1933</v>
      </c>
      <c r="D31" s="6" t="s">
        <v>3222</v>
      </c>
      <c r="E31" t="s">
        <v>2415</v>
      </c>
      <c r="F31" s="3">
        <v>30.221149319919999</v>
      </c>
      <c r="G31" s="3">
        <v>30.164934495578301</v>
      </c>
      <c r="H31" s="3">
        <v>30.0388713214221</v>
      </c>
      <c r="I31" s="3">
        <v>30.242414126585299</v>
      </c>
      <c r="J31" s="3">
        <v>30.032524233240601</v>
      </c>
      <c r="K31" s="3">
        <v>30.141236138212999</v>
      </c>
      <c r="L31" s="3">
        <v>29.021051950052101</v>
      </c>
      <c r="M31" s="3">
        <v>28.900188427597701</v>
      </c>
      <c r="N31" s="3">
        <v>28.789405230221099</v>
      </c>
      <c r="O31" s="3">
        <v>30.0239064465779</v>
      </c>
      <c r="P31" s="3">
        <v>30.324378424591899</v>
      </c>
      <c r="Q31" s="3">
        <v>30.130476016429999</v>
      </c>
      <c r="R31" s="2">
        <v>-2.9268796271679802E-3</v>
      </c>
      <c r="S31" s="2">
        <v>29.781748769725301</v>
      </c>
      <c r="T31" s="4">
        <v>0.99812149759306901</v>
      </c>
      <c r="U31" s="2">
        <v>-1.23810317634983</v>
      </c>
      <c r="V31" s="2">
        <v>29.781748769725301</v>
      </c>
      <c r="W31" s="4">
        <v>5.8705620486012396E-7</v>
      </c>
      <c r="X31" s="2">
        <v>1.7935250226464899E-2</v>
      </c>
      <c r="Y31" s="2">
        <v>29.781748769725301</v>
      </c>
      <c r="Z31" s="4">
        <v>0.93948846025407495</v>
      </c>
    </row>
    <row r="32" spans="1:26" x14ac:dyDescent="0.2">
      <c r="A32" t="s">
        <v>72</v>
      </c>
      <c r="B32" t="s">
        <v>72</v>
      </c>
      <c r="C32" t="s">
        <v>1289</v>
      </c>
      <c r="D32" s="6" t="s">
        <v>3222</v>
      </c>
      <c r="E32" t="s">
        <v>2415</v>
      </c>
      <c r="F32" s="3">
        <v>30.221149319919999</v>
      </c>
      <c r="G32" s="3">
        <v>30.164934495578301</v>
      </c>
      <c r="H32" s="3">
        <v>30.0388713214221</v>
      </c>
      <c r="I32" s="3">
        <v>30.242414126585299</v>
      </c>
      <c r="J32" s="3">
        <v>30.032524233240601</v>
      </c>
      <c r="K32" s="3">
        <v>30.141236138212999</v>
      </c>
      <c r="L32" s="3">
        <v>29.021051950052101</v>
      </c>
      <c r="M32" s="3">
        <v>28.900188427597701</v>
      </c>
      <c r="N32" s="3">
        <v>28.789405230221099</v>
      </c>
      <c r="O32" s="3">
        <v>30.0239064465779</v>
      </c>
      <c r="P32" s="3">
        <v>30.324378424591899</v>
      </c>
      <c r="Q32" s="3">
        <v>30.130476016429999</v>
      </c>
      <c r="R32" s="2">
        <v>-2.9268796271679802E-3</v>
      </c>
      <c r="S32" s="2">
        <v>29.781748769725301</v>
      </c>
      <c r="T32" s="4">
        <v>0.99812149759306901</v>
      </c>
      <c r="U32" s="2">
        <v>-1.23810317634983</v>
      </c>
      <c r="V32" s="2">
        <v>29.781748769725301</v>
      </c>
      <c r="W32" s="4">
        <v>5.8705620486012396E-7</v>
      </c>
      <c r="X32" s="2">
        <v>1.7935250226464899E-2</v>
      </c>
      <c r="Y32" s="2">
        <v>29.781748769725301</v>
      </c>
      <c r="Z32" s="4">
        <v>0.93948846025407495</v>
      </c>
    </row>
    <row r="33" spans="1:26" x14ac:dyDescent="0.2">
      <c r="A33" t="s">
        <v>717</v>
      </c>
      <c r="B33" t="s">
        <v>717</v>
      </c>
      <c r="C33" t="s">
        <v>1934</v>
      </c>
      <c r="D33" s="6" t="s">
        <v>3223</v>
      </c>
      <c r="E33" t="s">
        <v>2415</v>
      </c>
      <c r="F33" s="3">
        <v>26.354543369113401</v>
      </c>
      <c r="G33" s="3">
        <v>26.536346630811899</v>
      </c>
      <c r="H33" s="3">
        <v>26.126732393646598</v>
      </c>
      <c r="I33" s="3">
        <v>26.430593439031401</v>
      </c>
      <c r="J33" s="3">
        <v>25.8400716157558</v>
      </c>
      <c r="K33" s="3">
        <v>26.307609192445501</v>
      </c>
      <c r="L33" s="3">
        <v>25.112734689057898</v>
      </c>
      <c r="M33" s="3">
        <v>25.285579317715801</v>
      </c>
      <c r="N33" s="3">
        <v>25.012109919069399</v>
      </c>
      <c r="O33" s="3">
        <v>25.456104972682802</v>
      </c>
      <c r="P33" s="3">
        <v>26.7945636427037</v>
      </c>
      <c r="Q33" s="3">
        <v>26.305339957327501</v>
      </c>
      <c r="R33" s="2">
        <v>-0.146449382113058</v>
      </c>
      <c r="S33" s="2">
        <v>25.743468622716499</v>
      </c>
      <c r="T33" s="4">
        <v>0.99812149759306901</v>
      </c>
      <c r="U33" s="2">
        <v>-1.2023994892429299</v>
      </c>
      <c r="V33" s="2">
        <v>25.743468622716499</v>
      </c>
      <c r="W33" s="4">
        <v>1.5634123513164799E-2</v>
      </c>
      <c r="X33" s="2">
        <v>-0.15387127361929501</v>
      </c>
      <c r="Y33" s="2">
        <v>25.743468622716499</v>
      </c>
      <c r="Z33" s="4">
        <v>0.82213798148398698</v>
      </c>
    </row>
    <row r="34" spans="1:26" x14ac:dyDescent="0.2">
      <c r="A34" t="s">
        <v>73</v>
      </c>
      <c r="B34" t="s">
        <v>73</v>
      </c>
      <c r="C34" t="s">
        <v>1290</v>
      </c>
      <c r="D34" s="6" t="s">
        <v>3223</v>
      </c>
      <c r="E34" t="s">
        <v>2415</v>
      </c>
      <c r="F34" s="3">
        <v>26.354543369113401</v>
      </c>
      <c r="G34" s="3">
        <v>26.536346630811899</v>
      </c>
      <c r="H34" s="3">
        <v>26.126732393646598</v>
      </c>
      <c r="I34" s="3">
        <v>26.430593439031401</v>
      </c>
      <c r="J34" s="3">
        <v>25.8400716157558</v>
      </c>
      <c r="K34" s="3">
        <v>26.307609192445501</v>
      </c>
      <c r="L34" s="3">
        <v>25.112734689057898</v>
      </c>
      <c r="M34" s="3">
        <v>25.285579317715801</v>
      </c>
      <c r="N34" s="3">
        <v>25.012109919069399</v>
      </c>
      <c r="O34" s="3">
        <v>25.456104972682802</v>
      </c>
      <c r="P34" s="3">
        <v>26.7945636427037</v>
      </c>
      <c r="Q34" s="3">
        <v>26.305339957327501</v>
      </c>
      <c r="R34" s="2">
        <v>-0.146449382113058</v>
      </c>
      <c r="S34" s="2">
        <v>25.743468622716499</v>
      </c>
      <c r="T34" s="4">
        <v>0.99812149759306901</v>
      </c>
      <c r="U34" s="2">
        <v>-1.2023994892429299</v>
      </c>
      <c r="V34" s="2">
        <v>25.743468622716499</v>
      </c>
      <c r="W34" s="4">
        <v>1.5634123513164799E-2</v>
      </c>
      <c r="X34" s="2">
        <v>-0.15387127361929501</v>
      </c>
      <c r="Y34" s="2">
        <v>25.743468622716499</v>
      </c>
      <c r="Z34" s="4">
        <v>0.82213798148398698</v>
      </c>
    </row>
    <row r="35" spans="1:26" x14ac:dyDescent="0.2">
      <c r="A35" t="s">
        <v>367</v>
      </c>
      <c r="B35" t="s">
        <v>367</v>
      </c>
      <c r="C35" t="s">
        <v>1584</v>
      </c>
      <c r="D35" s="6" t="s">
        <v>3218</v>
      </c>
      <c r="E35" t="s">
        <v>2429</v>
      </c>
      <c r="F35" s="3">
        <v>26.440151306460098</v>
      </c>
      <c r="G35" s="3">
        <v>26.745890693204199</v>
      </c>
      <c r="H35" s="3">
        <v>26.910815785135501</v>
      </c>
      <c r="I35" s="3">
        <v>26.626598964775098</v>
      </c>
      <c r="J35" s="3">
        <v>26.778685637227301</v>
      </c>
      <c r="K35" s="3">
        <v>26.9005059080298</v>
      </c>
      <c r="L35" s="3">
        <v>25.3631313100305</v>
      </c>
      <c r="M35" s="3">
        <v>25.488000398468099</v>
      </c>
      <c r="N35" s="3">
        <v>25.676740949583699</v>
      </c>
      <c r="O35" s="3">
        <v>27.206918204122701</v>
      </c>
      <c r="P35" s="3">
        <v>26.740604802649401</v>
      </c>
      <c r="Q35" s="3">
        <v>26.8167270587209</v>
      </c>
      <c r="R35" s="2">
        <v>6.9644241744132501E-2</v>
      </c>
      <c r="S35" s="2">
        <v>26.820974529920001</v>
      </c>
      <c r="T35" s="4">
        <v>0.99812149759306901</v>
      </c>
      <c r="U35" s="2">
        <v>-1.1896617089058299</v>
      </c>
      <c r="V35" s="2">
        <v>26.820974529920001</v>
      </c>
      <c r="W35" s="4">
        <v>1.02169677655778E-4</v>
      </c>
      <c r="X35" s="2">
        <v>0.222464093564405</v>
      </c>
      <c r="Y35" s="2">
        <v>26.820974529920001</v>
      </c>
      <c r="Z35" s="4">
        <v>0.62441860167353203</v>
      </c>
    </row>
    <row r="36" spans="1:26" x14ac:dyDescent="0.2">
      <c r="A36" t="s">
        <v>521</v>
      </c>
      <c r="B36" t="s">
        <v>521</v>
      </c>
      <c r="C36" t="s">
        <v>1738</v>
      </c>
      <c r="D36" s="6" t="s">
        <v>3218</v>
      </c>
      <c r="E36" t="s">
        <v>2415</v>
      </c>
      <c r="F36" s="3">
        <v>26.250782847049202</v>
      </c>
      <c r="G36" s="3">
        <v>26.194010118947499</v>
      </c>
      <c r="H36" s="3">
        <v>26.437340956998799</v>
      </c>
      <c r="I36" s="3">
        <v>26.030116849688099</v>
      </c>
      <c r="J36" s="3">
        <v>26.1328583594035</v>
      </c>
      <c r="K36" s="3">
        <v>26.3647706910088</v>
      </c>
      <c r="L36" s="3">
        <v>25.0852207565767</v>
      </c>
      <c r="M36" s="3">
        <v>25.1480736220308</v>
      </c>
      <c r="N36" s="3">
        <v>25.178252105527299</v>
      </c>
      <c r="O36" s="3">
        <v>26.625576807254401</v>
      </c>
      <c r="P36" s="3">
        <v>26.326662576875901</v>
      </c>
      <c r="Q36" s="3">
        <v>26.452161771805098</v>
      </c>
      <c r="R36" s="2">
        <v>-0.11812934096503</v>
      </c>
      <c r="S36" s="2">
        <v>25.966841764102199</v>
      </c>
      <c r="T36" s="4">
        <v>0.99812149759306901</v>
      </c>
      <c r="U36" s="2">
        <v>-1.15686247962023</v>
      </c>
      <c r="V36" s="2">
        <v>25.966841764102199</v>
      </c>
      <c r="W36" s="4">
        <v>6.1340403966414795E-4</v>
      </c>
      <c r="X36" s="2">
        <v>0.174089077646638</v>
      </c>
      <c r="Y36" s="2">
        <v>25.966841764102199</v>
      </c>
      <c r="Z36" s="4">
        <v>0.66754944190073795</v>
      </c>
    </row>
    <row r="37" spans="1:26" x14ac:dyDescent="0.2">
      <c r="A37" t="s">
        <v>1010</v>
      </c>
      <c r="B37" t="s">
        <v>1010</v>
      </c>
      <c r="C37" t="s">
        <v>2227</v>
      </c>
      <c r="D37" s="6" t="s">
        <v>3224</v>
      </c>
      <c r="E37" t="s">
        <v>2430</v>
      </c>
      <c r="F37" s="3">
        <v>22.313959977543401</v>
      </c>
      <c r="G37" s="3">
        <v>22.864818582226601</v>
      </c>
      <c r="H37" s="3">
        <v>22.612024927500499</v>
      </c>
      <c r="I37" s="3">
        <v>23.241102779240101</v>
      </c>
      <c r="J37" s="3">
        <v>21.796003664745601</v>
      </c>
      <c r="K37" s="3">
        <v>22.055359855936</v>
      </c>
      <c r="L37" s="3">
        <v>21.471769428346899</v>
      </c>
      <c r="M37" s="3">
        <v>21.8864430923824</v>
      </c>
      <c r="N37" s="3">
        <v>21.054090017170601</v>
      </c>
      <c r="O37" s="3">
        <v>21.903942866765</v>
      </c>
      <c r="P37" s="3">
        <v>22.903109974151601</v>
      </c>
      <c r="Q37" s="3">
        <v>22.3550698210063</v>
      </c>
      <c r="R37" s="2">
        <v>-0.23277906244959801</v>
      </c>
      <c r="S37" s="2">
        <v>22.413072000793601</v>
      </c>
      <c r="T37" s="4">
        <v>0.99812149759306901</v>
      </c>
      <c r="U37" s="2">
        <v>-1.1261669831235299</v>
      </c>
      <c r="V37" s="2">
        <v>22.413072000793601</v>
      </c>
      <c r="W37" s="4">
        <v>1.9513652574065302E-2</v>
      </c>
      <c r="X37" s="2">
        <v>-0.209560275115862</v>
      </c>
      <c r="Y37" s="2">
        <v>22.413072000793601</v>
      </c>
      <c r="Z37" s="4">
        <v>0.73648333816725797</v>
      </c>
    </row>
    <row r="38" spans="1:26" x14ac:dyDescent="0.2">
      <c r="A38" t="s">
        <v>119</v>
      </c>
      <c r="B38" t="s">
        <v>119</v>
      </c>
      <c r="C38" t="s">
        <v>1336</v>
      </c>
      <c r="D38" s="6" t="s">
        <v>3218</v>
      </c>
      <c r="E38" t="s">
        <v>2421</v>
      </c>
      <c r="F38" s="3">
        <v>20.359359006411299</v>
      </c>
      <c r="G38" s="3">
        <v>19.667788469412098</v>
      </c>
      <c r="H38" s="3">
        <v>19.7973604729013</v>
      </c>
      <c r="I38" s="3">
        <v>19.198714306221301</v>
      </c>
      <c r="J38" s="3">
        <v>18.297504533483501</v>
      </c>
      <c r="K38" s="3">
        <v>18.4559349578224</v>
      </c>
      <c r="L38" s="3">
        <v>18.699249173028001</v>
      </c>
      <c r="M38" s="3">
        <v>19.6212943031606</v>
      </c>
      <c r="N38" s="3">
        <v>18.132737918308099</v>
      </c>
      <c r="O38" s="3">
        <v>17.002683626498801</v>
      </c>
      <c r="P38" s="3">
        <v>16.6835240511523</v>
      </c>
      <c r="Q38" s="3">
        <v>18.358167205564399</v>
      </c>
      <c r="R38" s="2">
        <v>-1.29078471706583</v>
      </c>
      <c r="S38" s="2">
        <v>18.001775391981401</v>
      </c>
      <c r="T38" s="4">
        <v>0.99812149759306901</v>
      </c>
      <c r="U38" s="2">
        <v>-1.1237421847426701</v>
      </c>
      <c r="V38" s="2">
        <v>18.001775391981401</v>
      </c>
      <c r="W38" s="4">
        <v>0.86628457310707296</v>
      </c>
      <c r="X38" s="2">
        <v>-2.5933776885030602</v>
      </c>
      <c r="Y38" s="2">
        <v>18.001775391981401</v>
      </c>
      <c r="Z38" s="4">
        <v>0.68159538923246898</v>
      </c>
    </row>
    <row r="39" spans="1:26" x14ac:dyDescent="0.2">
      <c r="A39" t="s">
        <v>905</v>
      </c>
      <c r="B39" t="s">
        <v>905</v>
      </c>
      <c r="C39" t="s">
        <v>2122</v>
      </c>
      <c r="D39" s="6" t="s">
        <v>3218</v>
      </c>
      <c r="E39" t="s">
        <v>2431</v>
      </c>
      <c r="F39" s="3">
        <v>25.604605361895398</v>
      </c>
      <c r="G39" s="3">
        <v>25.497308345192</v>
      </c>
      <c r="H39" s="3">
        <v>25.609513472854001</v>
      </c>
      <c r="I39" s="3">
        <v>25.698058845403001</v>
      </c>
      <c r="J39" s="3">
        <v>25.439790853148398</v>
      </c>
      <c r="K39" s="3">
        <v>25.587265778794201</v>
      </c>
      <c r="L39" s="3">
        <v>24.5155750690361</v>
      </c>
      <c r="M39" s="3">
        <v>24.725398097650199</v>
      </c>
      <c r="N39" s="3">
        <v>24.1205014575946</v>
      </c>
      <c r="O39" s="3">
        <v>25.204119395639498</v>
      </c>
      <c r="P39" s="3">
        <v>25.6504136925337</v>
      </c>
      <c r="Q39" s="3">
        <v>25.481651933347699</v>
      </c>
      <c r="R39" s="2">
        <v>4.5627658013991396E-3</v>
      </c>
      <c r="S39" s="2">
        <v>25.2850979937208</v>
      </c>
      <c r="T39" s="4">
        <v>0.99812149759306901</v>
      </c>
      <c r="U39" s="2">
        <v>-1.1166508518868401</v>
      </c>
      <c r="V39" s="2">
        <v>25.2850979937208</v>
      </c>
      <c r="W39" s="4">
        <v>4.60450636729739E-5</v>
      </c>
      <c r="X39" s="2">
        <v>-0.12508071947350499</v>
      </c>
      <c r="Y39" s="2">
        <v>25.2850979937208</v>
      </c>
      <c r="Z39" s="4">
        <v>0.67192750870240503</v>
      </c>
    </row>
    <row r="40" spans="1:26" x14ac:dyDescent="0.2">
      <c r="A40" t="s">
        <v>715</v>
      </c>
      <c r="B40" t="s">
        <v>715</v>
      </c>
      <c r="C40" t="s">
        <v>1932</v>
      </c>
      <c r="D40" s="6" t="s">
        <v>3225</v>
      </c>
      <c r="E40" t="s">
        <v>2415</v>
      </c>
      <c r="F40" s="3">
        <v>27.522830003643499</v>
      </c>
      <c r="G40" s="3">
        <v>27.4593750721472</v>
      </c>
      <c r="H40" s="3">
        <v>27.384378069495899</v>
      </c>
      <c r="I40" s="3">
        <v>27.393147766687299</v>
      </c>
      <c r="J40" s="3">
        <v>27.390276788738099</v>
      </c>
      <c r="K40" s="3">
        <v>27.407613807233499</v>
      </c>
      <c r="L40" s="3">
        <v>26.365844125673899</v>
      </c>
      <c r="M40" s="3">
        <v>26.314641548941498</v>
      </c>
      <c r="N40" s="3">
        <v>26.337567078062801</v>
      </c>
      <c r="O40" s="3">
        <v>27.4205622299494</v>
      </c>
      <c r="P40" s="3">
        <v>27.701363826638801</v>
      </c>
      <c r="Q40" s="3">
        <v>27.606755225975501</v>
      </c>
      <c r="R40" s="2">
        <v>-5.8514927542567798E-2</v>
      </c>
      <c r="S40" s="2">
        <v>27.165491651926999</v>
      </c>
      <c r="T40" s="4">
        <v>0.99812149759306901</v>
      </c>
      <c r="U40" s="2">
        <v>-1.1161767975361301</v>
      </c>
      <c r="V40" s="2">
        <v>27.165491651926999</v>
      </c>
      <c r="W40" s="4">
        <v>3.6988117103514501E-8</v>
      </c>
      <c r="X40" s="2">
        <v>0.120699379092365</v>
      </c>
      <c r="Y40" s="2">
        <v>27.165491651926999</v>
      </c>
      <c r="Z40" s="4">
        <v>0.60100961929951002</v>
      </c>
    </row>
    <row r="41" spans="1:26" x14ac:dyDescent="0.2">
      <c r="A41" t="s">
        <v>71</v>
      </c>
      <c r="B41" t="s">
        <v>71</v>
      </c>
      <c r="C41" t="s">
        <v>1288</v>
      </c>
      <c r="D41" s="6" t="s">
        <v>3225</v>
      </c>
      <c r="E41" t="s">
        <v>2415</v>
      </c>
      <c r="F41" s="3">
        <v>27.522830003643499</v>
      </c>
      <c r="G41" s="3">
        <v>27.4593750721472</v>
      </c>
      <c r="H41" s="3">
        <v>27.384378069495899</v>
      </c>
      <c r="I41" s="3">
        <v>27.393147766687299</v>
      </c>
      <c r="J41" s="3">
        <v>27.390276788738099</v>
      </c>
      <c r="K41" s="3">
        <v>27.407613807233499</v>
      </c>
      <c r="L41" s="3">
        <v>26.365844125673899</v>
      </c>
      <c r="M41" s="3">
        <v>26.314641548941498</v>
      </c>
      <c r="N41" s="3">
        <v>26.337567078062801</v>
      </c>
      <c r="O41" s="3">
        <v>27.4205622299494</v>
      </c>
      <c r="P41" s="3">
        <v>27.701363826638801</v>
      </c>
      <c r="Q41" s="3">
        <v>27.606755225975501</v>
      </c>
      <c r="R41" s="2">
        <v>-5.8514927542567798E-2</v>
      </c>
      <c r="S41" s="2">
        <v>27.165491651926999</v>
      </c>
      <c r="T41" s="4">
        <v>0.99812149759306901</v>
      </c>
      <c r="U41" s="2">
        <v>-1.1161767975361301</v>
      </c>
      <c r="V41" s="2">
        <v>27.165491651926999</v>
      </c>
      <c r="W41" s="4">
        <v>3.6988117103514501E-8</v>
      </c>
      <c r="X41" s="2">
        <v>0.120699379092365</v>
      </c>
      <c r="Y41" s="2">
        <v>27.165491651926999</v>
      </c>
      <c r="Z41" s="4">
        <v>0.60100961929951002</v>
      </c>
    </row>
    <row r="42" spans="1:26" x14ac:dyDescent="0.2">
      <c r="A42" t="s">
        <v>224</v>
      </c>
      <c r="B42" t="s">
        <v>224</v>
      </c>
      <c r="C42" t="s">
        <v>1441</v>
      </c>
      <c r="D42" s="6" t="s">
        <v>3218</v>
      </c>
      <c r="E42" t="s">
        <v>2415</v>
      </c>
      <c r="F42" s="3">
        <v>24.279083943932701</v>
      </c>
      <c r="G42" s="3">
        <v>23.9695064019011</v>
      </c>
      <c r="H42" s="3">
        <v>23.871623308427299</v>
      </c>
      <c r="I42" s="3">
        <v>24.318067141679698</v>
      </c>
      <c r="J42" s="3">
        <v>23.793838628273601</v>
      </c>
      <c r="K42" s="3">
        <v>20.264492527744402</v>
      </c>
      <c r="L42" s="3">
        <v>22.6851856165379</v>
      </c>
      <c r="M42" s="3">
        <v>22.712930438901999</v>
      </c>
      <c r="N42" s="3">
        <v>23.4926153664094</v>
      </c>
      <c r="O42" s="3">
        <v>23.3362322591611</v>
      </c>
      <c r="P42" s="3">
        <v>24.542450723867901</v>
      </c>
      <c r="Q42" s="3">
        <v>24.006318523511499</v>
      </c>
      <c r="R42" s="2">
        <v>-1.2479384521877901</v>
      </c>
      <c r="S42" s="2">
        <v>23.2950565301247</v>
      </c>
      <c r="T42" s="4">
        <v>0.99812149759306901</v>
      </c>
      <c r="U42" s="2">
        <v>-1.0764940774706</v>
      </c>
      <c r="V42" s="2">
        <v>23.2950565301247</v>
      </c>
      <c r="W42" s="4">
        <v>0.30149872257813298</v>
      </c>
      <c r="X42" s="2">
        <v>-7.8404049240198503E-2</v>
      </c>
      <c r="Y42" s="2">
        <v>23.2950565301247</v>
      </c>
      <c r="Z42" s="4">
        <v>0.96212224532151502</v>
      </c>
    </row>
    <row r="43" spans="1:26" x14ac:dyDescent="0.2">
      <c r="A43" t="s">
        <v>316</v>
      </c>
      <c r="B43" t="s">
        <v>316</v>
      </c>
      <c r="C43" t="s">
        <v>1533</v>
      </c>
      <c r="D43" s="6" t="s">
        <v>3218</v>
      </c>
      <c r="E43" t="s">
        <v>2432</v>
      </c>
      <c r="F43" s="3">
        <v>22.116967400862599</v>
      </c>
      <c r="G43" s="3">
        <v>22.303938965526601</v>
      </c>
      <c r="H43" s="3">
        <v>22.425095517623799</v>
      </c>
      <c r="I43" s="3">
        <v>22.899432945981999</v>
      </c>
      <c r="J43" s="3">
        <v>22.118370095254601</v>
      </c>
      <c r="K43" s="3">
        <v>22.984404365331901</v>
      </c>
      <c r="L43" s="3">
        <v>21.1354118118382</v>
      </c>
      <c r="M43" s="3">
        <v>21.9411870650321</v>
      </c>
      <c r="N43" s="3">
        <v>20.547868914973201</v>
      </c>
      <c r="O43" s="3">
        <v>21.822651019214899</v>
      </c>
      <c r="P43" s="3">
        <v>22.2856048128194</v>
      </c>
      <c r="Q43" s="3">
        <v>22.591650365725599</v>
      </c>
      <c r="R43" s="2">
        <v>0.38540184085183798</v>
      </c>
      <c r="S43" s="2">
        <v>22.4737741780765</v>
      </c>
      <c r="T43" s="4">
        <v>0.99812149759306901</v>
      </c>
      <c r="U43" s="2">
        <v>-1.0738446973898299</v>
      </c>
      <c r="V43" s="2">
        <v>22.4737741780765</v>
      </c>
      <c r="W43" s="4">
        <v>4.1850600011219499E-2</v>
      </c>
      <c r="X43" s="2">
        <v>-4.8698562084368298E-2</v>
      </c>
      <c r="Y43" s="2">
        <v>22.4737741780765</v>
      </c>
      <c r="Z43" s="4">
        <v>0.95622592348429603</v>
      </c>
    </row>
    <row r="44" spans="1:26" x14ac:dyDescent="0.2">
      <c r="A44" t="s">
        <v>406</v>
      </c>
      <c r="B44" t="s">
        <v>406</v>
      </c>
      <c r="C44" t="s">
        <v>1623</v>
      </c>
      <c r="D44" s="6" t="s">
        <v>3218</v>
      </c>
      <c r="E44" t="s">
        <v>2433</v>
      </c>
      <c r="F44" s="3">
        <v>23.5810855173407</v>
      </c>
      <c r="G44" s="3">
        <v>23.662847425994499</v>
      </c>
      <c r="H44" s="3">
        <v>23.349972924018299</v>
      </c>
      <c r="I44" s="3">
        <v>23.5914941706232</v>
      </c>
      <c r="J44" s="3">
        <v>23.120827823385</v>
      </c>
      <c r="K44" s="3">
        <v>23.281638589627999</v>
      </c>
      <c r="L44" s="3">
        <v>22.141476532498601</v>
      </c>
      <c r="M44" s="3">
        <v>22.841737877682199</v>
      </c>
      <c r="N44" s="3">
        <v>22.4514294186936</v>
      </c>
      <c r="O44" s="3">
        <v>22.184865755027101</v>
      </c>
      <c r="P44" s="3">
        <v>23.699582325706402</v>
      </c>
      <c r="Q44" s="3">
        <v>23.0732124134272</v>
      </c>
      <c r="R44" s="2">
        <v>-0.19998176123910499</v>
      </c>
      <c r="S44" s="2">
        <v>23.2944438965405</v>
      </c>
      <c r="T44" s="4">
        <v>0.99812149759306901</v>
      </c>
      <c r="U44" s="2">
        <v>-1.0530873461596999</v>
      </c>
      <c r="V44" s="2">
        <v>23.2944438965405</v>
      </c>
      <c r="W44" s="4">
        <v>6.0930974203629498E-3</v>
      </c>
      <c r="X44" s="2">
        <v>-0.54541512439760398</v>
      </c>
      <c r="Y44" s="2">
        <v>23.2944438965405</v>
      </c>
      <c r="Z44" s="4">
        <v>0.60063125566426701</v>
      </c>
    </row>
    <row r="45" spans="1:26" x14ac:dyDescent="0.2">
      <c r="A45" t="s">
        <v>464</v>
      </c>
      <c r="B45" t="s">
        <v>464</v>
      </c>
      <c r="C45" t="s">
        <v>1681</v>
      </c>
      <c r="D45" s="6" t="s">
        <v>3218</v>
      </c>
      <c r="E45" t="s">
        <v>2434</v>
      </c>
      <c r="F45" s="3">
        <v>21.505826482910301</v>
      </c>
      <c r="G45" s="3">
        <v>21.423694008033799</v>
      </c>
      <c r="H45" s="3">
        <v>21.668544463087802</v>
      </c>
      <c r="I45" s="3">
        <v>20.989231529436701</v>
      </c>
      <c r="J45" s="3">
        <v>21.650783535836698</v>
      </c>
      <c r="K45" s="3">
        <v>21.472909093937002</v>
      </c>
      <c r="L45" s="3">
        <v>20.049843132608402</v>
      </c>
      <c r="M45" s="3">
        <v>20.502656735323701</v>
      </c>
      <c r="N45" s="3">
        <v>20.969958852230199</v>
      </c>
      <c r="O45" s="3">
        <v>21.526920065244799</v>
      </c>
      <c r="P45" s="3">
        <v>21.112136939753899</v>
      </c>
      <c r="Q45" s="3">
        <v>21.711106312168301</v>
      </c>
      <c r="R45" s="2">
        <v>-0.16171359827382401</v>
      </c>
      <c r="S45" s="2">
        <v>21.347187739946602</v>
      </c>
      <c r="T45" s="4">
        <v>0.99812149759306901</v>
      </c>
      <c r="U45" s="2">
        <v>-1.0252020779565201</v>
      </c>
      <c r="V45" s="2">
        <v>21.347187739946602</v>
      </c>
      <c r="W45" s="4">
        <v>4.7792728643723898E-3</v>
      </c>
      <c r="X45" s="2">
        <v>-8.2633878954961701E-2</v>
      </c>
      <c r="Y45" s="2">
        <v>21.347187739946602</v>
      </c>
      <c r="Z45" s="4">
        <v>0.86797198942843401</v>
      </c>
    </row>
    <row r="46" spans="1:26" x14ac:dyDescent="0.2">
      <c r="A46" t="s">
        <v>92</v>
      </c>
      <c r="B46" t="s">
        <v>92</v>
      </c>
      <c r="C46" t="s">
        <v>1309</v>
      </c>
      <c r="D46" s="6" t="s">
        <v>3218</v>
      </c>
      <c r="E46" t="s">
        <v>2435</v>
      </c>
      <c r="F46" s="3">
        <v>25.5477733699833</v>
      </c>
      <c r="G46" s="3">
        <v>25.047937643327401</v>
      </c>
      <c r="H46" s="3">
        <v>25.680832789879702</v>
      </c>
      <c r="I46" s="3">
        <v>25.284908470735399</v>
      </c>
      <c r="J46" s="3">
        <v>25.3065808549912</v>
      </c>
      <c r="K46" s="3">
        <v>25.390547413316298</v>
      </c>
      <c r="L46" s="3">
        <v>24.6106930749791</v>
      </c>
      <c r="M46" s="3">
        <v>24.468226817250201</v>
      </c>
      <c r="N46" s="3">
        <v>24.142962737831301</v>
      </c>
      <c r="O46" s="3">
        <v>25.407847284789401</v>
      </c>
      <c r="P46" s="3">
        <v>25.497286568699799</v>
      </c>
      <c r="Q46" s="3">
        <v>25.443164788375</v>
      </c>
      <c r="R46" s="2">
        <v>-9.8169021382499694E-2</v>
      </c>
      <c r="S46" s="2">
        <v>24.980490445039301</v>
      </c>
      <c r="T46" s="4">
        <v>0.99812149759306901</v>
      </c>
      <c r="U46" s="2">
        <v>-1.0182203910432599</v>
      </c>
      <c r="V46" s="2">
        <v>24.980490445039301</v>
      </c>
      <c r="W46" s="4">
        <v>0.140103058275692</v>
      </c>
      <c r="X46" s="2">
        <v>2.3918279557932499E-2</v>
      </c>
      <c r="Y46" s="2">
        <v>24.980490445039301</v>
      </c>
      <c r="Z46" s="4">
        <v>0.98048519186460803</v>
      </c>
    </row>
    <row r="47" spans="1:26" x14ac:dyDescent="0.2">
      <c r="A47" t="s">
        <v>444</v>
      </c>
      <c r="B47" t="s">
        <v>444</v>
      </c>
      <c r="C47" t="s">
        <v>1661</v>
      </c>
      <c r="D47" s="6" t="s">
        <v>3218</v>
      </c>
      <c r="E47" t="s">
        <v>2435</v>
      </c>
      <c r="F47" s="3">
        <v>23.7586261174235</v>
      </c>
      <c r="G47" s="3">
        <v>24.3121719059104</v>
      </c>
      <c r="H47" s="3">
        <v>24.285639394241201</v>
      </c>
      <c r="I47" s="3">
        <v>24.289508903188899</v>
      </c>
      <c r="J47" s="3">
        <v>23.6008496382976</v>
      </c>
      <c r="K47" s="3">
        <v>23.6910784264862</v>
      </c>
      <c r="L47" s="3">
        <v>23.082872042596001</v>
      </c>
      <c r="M47" s="3">
        <v>23.370117564273301</v>
      </c>
      <c r="N47" s="3">
        <v>22.8499562666081</v>
      </c>
      <c r="O47" s="3">
        <v>23.667722887629701</v>
      </c>
      <c r="P47" s="3">
        <v>23.9233970846232</v>
      </c>
      <c r="Q47" s="3">
        <v>23.6331572010338</v>
      </c>
      <c r="R47" s="2">
        <v>-0.25833348320080102</v>
      </c>
      <c r="S47" s="2">
        <v>23.806661885601098</v>
      </c>
      <c r="T47" s="4">
        <v>0.99812149759306901</v>
      </c>
      <c r="U47" s="2">
        <v>-1.0178305146992299</v>
      </c>
      <c r="V47" s="2">
        <v>23.806661885601098</v>
      </c>
      <c r="W47" s="4">
        <v>1.4741995076265699E-2</v>
      </c>
      <c r="X47" s="2">
        <v>-0.37738674809612899</v>
      </c>
      <c r="Y47" s="2">
        <v>23.806661885601098</v>
      </c>
      <c r="Z47" s="4">
        <v>0.62205949873719202</v>
      </c>
    </row>
    <row r="48" spans="1:26" x14ac:dyDescent="0.2">
      <c r="A48" t="s">
        <v>1056</v>
      </c>
      <c r="B48" t="s">
        <v>1056</v>
      </c>
      <c r="C48" t="s">
        <v>2273</v>
      </c>
      <c r="D48" s="6" t="s">
        <v>3226</v>
      </c>
      <c r="E48" t="s">
        <v>2436</v>
      </c>
      <c r="F48" s="3">
        <v>26.080331601850801</v>
      </c>
      <c r="G48" s="3">
        <v>26.3237241286927</v>
      </c>
      <c r="H48" s="3">
        <v>26.300054207294298</v>
      </c>
      <c r="I48" s="3">
        <v>26.3051729055578</v>
      </c>
      <c r="J48" s="3">
        <v>26.037058131494501</v>
      </c>
      <c r="K48" s="3">
        <v>26.058576869921399</v>
      </c>
      <c r="L48" s="3">
        <v>25.419208588181299</v>
      </c>
      <c r="M48" s="3">
        <v>25.326512642806101</v>
      </c>
      <c r="N48" s="3">
        <v>24.918604344400901</v>
      </c>
      <c r="O48" s="3">
        <v>26.125940248058399</v>
      </c>
      <c r="P48" s="3">
        <v>26.086225662369198</v>
      </c>
      <c r="Q48" s="3">
        <v>25.986488364917701</v>
      </c>
      <c r="R48" s="2">
        <v>-0.10110067695468999</v>
      </c>
      <c r="S48" s="2">
        <v>26.1094226241412</v>
      </c>
      <c r="T48" s="4">
        <v>0.99812149759306901</v>
      </c>
      <c r="U48" s="2">
        <v>-1.0132614541498299</v>
      </c>
      <c r="V48" s="2">
        <v>26.1094226241412</v>
      </c>
      <c r="W48" s="4">
        <v>2.7566280225819102E-5</v>
      </c>
      <c r="X48" s="2">
        <v>-0.16848522083083101</v>
      </c>
      <c r="Y48" s="2">
        <v>26.1094226241412</v>
      </c>
      <c r="Z48" s="4">
        <v>0.62205949873719202</v>
      </c>
    </row>
    <row r="49" spans="1:26" x14ac:dyDescent="0.2">
      <c r="A49" t="s">
        <v>755</v>
      </c>
      <c r="B49" t="s">
        <v>755</v>
      </c>
      <c r="C49" t="s">
        <v>1972</v>
      </c>
      <c r="D49" s="6" t="s">
        <v>3218</v>
      </c>
      <c r="E49" t="s">
        <v>2415</v>
      </c>
      <c r="F49" s="3">
        <v>27.0948031359776</v>
      </c>
      <c r="G49" s="3">
        <v>26.997030132994698</v>
      </c>
      <c r="H49" s="3">
        <v>26.9670838770597</v>
      </c>
      <c r="I49" s="3">
        <v>27.146145826914999</v>
      </c>
      <c r="J49" s="3">
        <v>26.897010808467499</v>
      </c>
      <c r="K49" s="3">
        <v>26.859481004463198</v>
      </c>
      <c r="L49" s="3">
        <v>25.8991588479591</v>
      </c>
      <c r="M49" s="3">
        <v>26.135202603020002</v>
      </c>
      <c r="N49" s="3">
        <v>26.006144926435098</v>
      </c>
      <c r="O49" s="3">
        <v>26.578709903739298</v>
      </c>
      <c r="P49" s="3">
        <v>26.9519700526956</v>
      </c>
      <c r="Q49" s="3">
        <v>26.626737016400899</v>
      </c>
      <c r="R49" s="2">
        <v>-5.20931687287636E-2</v>
      </c>
      <c r="S49" s="2">
        <v>26.812820768660099</v>
      </c>
      <c r="T49" s="4">
        <v>0.99812149759306901</v>
      </c>
      <c r="U49" s="2">
        <v>-1.0061369228726</v>
      </c>
      <c r="V49" s="2">
        <v>26.812820768660099</v>
      </c>
      <c r="W49" s="4">
        <v>1.0667220281323801E-3</v>
      </c>
      <c r="X49" s="2">
        <v>-0.30050005773206601</v>
      </c>
      <c r="Y49" s="2">
        <v>26.812820768660099</v>
      </c>
      <c r="Z49" s="4">
        <v>0.60674727313434595</v>
      </c>
    </row>
    <row r="50" spans="1:26" x14ac:dyDescent="0.2">
      <c r="A50" t="s">
        <v>1143</v>
      </c>
      <c r="B50" t="s">
        <v>1143</v>
      </c>
      <c r="C50" t="s">
        <v>2360</v>
      </c>
      <c r="D50" s="6" t="s">
        <v>3218</v>
      </c>
      <c r="E50" t="s">
        <v>2437</v>
      </c>
      <c r="F50" s="3">
        <v>24.319519004873701</v>
      </c>
      <c r="G50" s="3">
        <v>24.257624364069802</v>
      </c>
      <c r="H50" s="3">
        <v>23.911510716216402</v>
      </c>
      <c r="I50" s="3">
        <v>24.5554015250258</v>
      </c>
      <c r="J50" s="3">
        <v>23.6311885679992</v>
      </c>
      <c r="K50" s="3">
        <v>23.488327276437499</v>
      </c>
      <c r="L50" s="3">
        <v>23.4138181236865</v>
      </c>
      <c r="M50" s="3">
        <v>23.213201080785701</v>
      </c>
      <c r="N50" s="3">
        <v>22.917025162963299</v>
      </c>
      <c r="O50" s="3">
        <v>23.198764270124499</v>
      </c>
      <c r="P50" s="3">
        <v>24.522285124968501</v>
      </c>
      <c r="Q50" s="3">
        <v>23.853488940507901</v>
      </c>
      <c r="R50" s="2">
        <v>-0.27124557189913301</v>
      </c>
      <c r="S50" s="2">
        <v>24.0303524527611</v>
      </c>
      <c r="T50" s="4">
        <v>0.99812149759306901</v>
      </c>
      <c r="U50" s="2">
        <v>-0.98153657257479998</v>
      </c>
      <c r="V50" s="2">
        <v>24.0303524527611</v>
      </c>
      <c r="W50" s="4">
        <v>3.3722287847152602E-2</v>
      </c>
      <c r="X50" s="2">
        <v>-0.30470524985300101</v>
      </c>
      <c r="Y50" s="2">
        <v>24.0303524527611</v>
      </c>
      <c r="Z50" s="4">
        <v>0.63253339724249702</v>
      </c>
    </row>
    <row r="51" spans="1:26" x14ac:dyDescent="0.2">
      <c r="A51" t="s">
        <v>724</v>
      </c>
      <c r="B51" t="s">
        <v>724</v>
      </c>
      <c r="C51" t="s">
        <v>1941</v>
      </c>
      <c r="D51" s="6" t="s">
        <v>3227</v>
      </c>
      <c r="E51" t="s">
        <v>2438</v>
      </c>
      <c r="F51" s="3">
        <v>30.0008002183759</v>
      </c>
      <c r="G51" s="3">
        <v>29.845033344378699</v>
      </c>
      <c r="H51" s="3">
        <v>29.815882274175902</v>
      </c>
      <c r="I51" s="3">
        <v>29.8474170047303</v>
      </c>
      <c r="J51" s="3">
        <v>29.801937426941901</v>
      </c>
      <c r="K51" s="3">
        <v>29.9387198300725</v>
      </c>
      <c r="L51" s="3">
        <v>28.9702864954596</v>
      </c>
      <c r="M51" s="3">
        <v>28.931961001279799</v>
      </c>
      <c r="N51" s="3">
        <v>28.816467484094002</v>
      </c>
      <c r="O51" s="3">
        <v>29.703917696141101</v>
      </c>
      <c r="P51" s="3">
        <v>29.975116839326599</v>
      </c>
      <c r="Q51" s="3">
        <v>29.979247956812799</v>
      </c>
      <c r="R51" s="2">
        <v>-2.4547191728594001E-2</v>
      </c>
      <c r="S51" s="2">
        <v>29.718362366390199</v>
      </c>
      <c r="T51" s="4">
        <v>0.99812149759306901</v>
      </c>
      <c r="U51" s="2">
        <v>-0.98100028536569495</v>
      </c>
      <c r="V51" s="2">
        <v>29.718362366390199</v>
      </c>
      <c r="W51" s="4">
        <v>6.8345658621291397E-7</v>
      </c>
      <c r="X51" s="2">
        <v>-1.1444482166638201E-3</v>
      </c>
      <c r="Y51" s="2">
        <v>29.718362366390199</v>
      </c>
      <c r="Z51" s="4">
        <v>0.99740669404719096</v>
      </c>
    </row>
    <row r="52" spans="1:26" x14ac:dyDescent="0.2">
      <c r="A52" t="s">
        <v>80</v>
      </c>
      <c r="B52" t="s">
        <v>80</v>
      </c>
      <c r="C52" t="s">
        <v>1297</v>
      </c>
      <c r="D52" s="6" t="s">
        <v>3227</v>
      </c>
      <c r="E52" t="s">
        <v>2438</v>
      </c>
      <c r="F52" s="3">
        <v>30.0008002183759</v>
      </c>
      <c r="G52" s="3">
        <v>29.845033344378699</v>
      </c>
      <c r="H52" s="3">
        <v>29.815882274175902</v>
      </c>
      <c r="I52" s="3">
        <v>29.8474170047303</v>
      </c>
      <c r="J52" s="3">
        <v>29.801937426941901</v>
      </c>
      <c r="K52" s="3">
        <v>29.9387198300725</v>
      </c>
      <c r="L52" s="3">
        <v>28.9702864954596</v>
      </c>
      <c r="M52" s="3">
        <v>28.931961001279799</v>
      </c>
      <c r="N52" s="3">
        <v>28.816467484094002</v>
      </c>
      <c r="O52" s="3">
        <v>29.703917696141101</v>
      </c>
      <c r="P52" s="3">
        <v>29.975116839326599</v>
      </c>
      <c r="Q52" s="3">
        <v>29.979247956812799</v>
      </c>
      <c r="R52" s="2">
        <v>-2.4547191728594001E-2</v>
      </c>
      <c r="S52" s="2">
        <v>29.718362366390199</v>
      </c>
      <c r="T52" s="4">
        <v>0.99812149759306901</v>
      </c>
      <c r="U52" s="2">
        <v>-0.98100028536569495</v>
      </c>
      <c r="V52" s="2">
        <v>29.718362366390199</v>
      </c>
      <c r="W52" s="4">
        <v>6.8345658621291397E-7</v>
      </c>
      <c r="X52" s="2">
        <v>-1.1444482166638201E-3</v>
      </c>
      <c r="Y52" s="2">
        <v>29.718362366390199</v>
      </c>
      <c r="Z52" s="4">
        <v>0.99740669404719096</v>
      </c>
    </row>
    <row r="53" spans="1:26" x14ac:dyDescent="0.2">
      <c r="A53" t="s">
        <v>718</v>
      </c>
      <c r="B53" t="s">
        <v>718</v>
      </c>
      <c r="C53" t="s">
        <v>1935</v>
      </c>
      <c r="D53" s="6" t="s">
        <v>3228</v>
      </c>
      <c r="E53" t="s">
        <v>2415</v>
      </c>
      <c r="F53" s="3">
        <v>30.330560415407302</v>
      </c>
      <c r="G53" s="3">
        <v>30.234148861304298</v>
      </c>
      <c r="H53" s="3">
        <v>30.100838412405199</v>
      </c>
      <c r="I53" s="3">
        <v>30.194674678832801</v>
      </c>
      <c r="J53" s="3">
        <v>30.017523126334002</v>
      </c>
      <c r="K53" s="3">
        <v>30.158866173952099</v>
      </c>
      <c r="L53" s="3">
        <v>29.3203637059976</v>
      </c>
      <c r="M53" s="3">
        <v>29.233330960260801</v>
      </c>
      <c r="N53" s="3">
        <v>29.1917923762045</v>
      </c>
      <c r="O53" s="3">
        <v>29.992852429863799</v>
      </c>
      <c r="P53" s="3">
        <v>30.2740215960151</v>
      </c>
      <c r="Q53" s="3">
        <v>30.297683745047401</v>
      </c>
      <c r="R53" s="2">
        <v>-9.8161236665955401E-2</v>
      </c>
      <c r="S53" s="2">
        <v>29.9531162974599</v>
      </c>
      <c r="T53" s="4">
        <v>0.99812149759306901</v>
      </c>
      <c r="U53" s="2">
        <v>-0.973353548884624</v>
      </c>
      <c r="V53" s="2">
        <v>29.9531162974599</v>
      </c>
      <c r="W53" s="4">
        <v>1.8746295995334799E-6</v>
      </c>
      <c r="X53" s="2">
        <v>-3.3663306063491702E-2</v>
      </c>
      <c r="Y53" s="2">
        <v>29.9531162974599</v>
      </c>
      <c r="Z53" s="4">
        <v>0.86549136122800496</v>
      </c>
    </row>
    <row r="54" spans="1:26" x14ac:dyDescent="0.2">
      <c r="A54" t="s">
        <v>74</v>
      </c>
      <c r="B54" t="s">
        <v>74</v>
      </c>
      <c r="C54" t="s">
        <v>1291</v>
      </c>
      <c r="D54" s="6" t="s">
        <v>3228</v>
      </c>
      <c r="E54" t="s">
        <v>2415</v>
      </c>
      <c r="F54" s="3">
        <v>30.330560415407302</v>
      </c>
      <c r="G54" s="3">
        <v>30.234148861304298</v>
      </c>
      <c r="H54" s="3">
        <v>30.100838412405199</v>
      </c>
      <c r="I54" s="3">
        <v>30.194674678832801</v>
      </c>
      <c r="J54" s="3">
        <v>30.017523126334002</v>
      </c>
      <c r="K54" s="3">
        <v>30.158866173952099</v>
      </c>
      <c r="L54" s="3">
        <v>29.3203637059976</v>
      </c>
      <c r="M54" s="3">
        <v>29.233330960260801</v>
      </c>
      <c r="N54" s="3">
        <v>29.1917923762045</v>
      </c>
      <c r="O54" s="3">
        <v>29.992852429863799</v>
      </c>
      <c r="P54" s="3">
        <v>30.2740215960151</v>
      </c>
      <c r="Q54" s="3">
        <v>30.297683745047401</v>
      </c>
      <c r="R54" s="2">
        <v>-9.8161236665955401E-2</v>
      </c>
      <c r="S54" s="2">
        <v>29.9531162974599</v>
      </c>
      <c r="T54" s="4">
        <v>0.99812149759306901</v>
      </c>
      <c r="U54" s="2">
        <v>-0.973353548884624</v>
      </c>
      <c r="V54" s="2">
        <v>29.9531162974599</v>
      </c>
      <c r="W54" s="4">
        <v>1.8746295995334799E-6</v>
      </c>
      <c r="X54" s="2">
        <v>-3.3663306063491702E-2</v>
      </c>
      <c r="Y54" s="2">
        <v>29.9531162974599</v>
      </c>
      <c r="Z54" s="4">
        <v>0.86549136122800496</v>
      </c>
    </row>
    <row r="55" spans="1:26" x14ac:dyDescent="0.2">
      <c r="A55" t="s">
        <v>720</v>
      </c>
      <c r="B55" t="s">
        <v>720</v>
      </c>
      <c r="C55" t="s">
        <v>1937</v>
      </c>
      <c r="D55" s="6" t="s">
        <v>3229</v>
      </c>
      <c r="E55" t="s">
        <v>2415</v>
      </c>
      <c r="F55" s="3">
        <v>26.216274038869599</v>
      </c>
      <c r="G55" s="3">
        <v>26.246624984648101</v>
      </c>
      <c r="H55" s="3">
        <v>26.023020418558399</v>
      </c>
      <c r="I55" s="3">
        <v>26.0867466060669</v>
      </c>
      <c r="J55" s="3">
        <v>26.0254180584339</v>
      </c>
      <c r="K55" s="3">
        <v>26.180280764465898</v>
      </c>
      <c r="L55" s="3">
        <v>25.260590195290899</v>
      </c>
      <c r="M55" s="3">
        <v>25.107153642781501</v>
      </c>
      <c r="N55" s="3">
        <v>25.288570300306102</v>
      </c>
      <c r="O55" s="3">
        <v>26.1594186341012</v>
      </c>
      <c r="P55" s="3">
        <v>26.433087277906399</v>
      </c>
      <c r="Q55" s="3">
        <v>26.284565568285402</v>
      </c>
      <c r="R55" s="2">
        <v>-6.4491337703135102E-2</v>
      </c>
      <c r="S55" s="2">
        <v>25.915953264617599</v>
      </c>
      <c r="T55" s="4">
        <v>0.99812149759306901</v>
      </c>
      <c r="U55" s="2">
        <v>-0.94320176789919696</v>
      </c>
      <c r="V55" s="2">
        <v>25.915953264617599</v>
      </c>
      <c r="W55" s="4">
        <v>2.2261079227962402E-3</v>
      </c>
      <c r="X55" s="2">
        <v>0.13038401273896799</v>
      </c>
      <c r="Y55" s="2">
        <v>25.915953264617599</v>
      </c>
      <c r="Z55" s="4">
        <v>0.72989864213944</v>
      </c>
    </row>
    <row r="56" spans="1:26" x14ac:dyDescent="0.2">
      <c r="A56" t="s">
        <v>76</v>
      </c>
      <c r="B56" t="s">
        <v>76</v>
      </c>
      <c r="C56" t="s">
        <v>1293</v>
      </c>
      <c r="D56" s="6" t="s">
        <v>3229</v>
      </c>
      <c r="E56" t="s">
        <v>2415</v>
      </c>
      <c r="F56" s="3">
        <v>26.216274038869599</v>
      </c>
      <c r="G56" s="3">
        <v>26.246624984648101</v>
      </c>
      <c r="H56" s="3">
        <v>26.023020418558399</v>
      </c>
      <c r="I56" s="3">
        <v>26.0867466060669</v>
      </c>
      <c r="J56" s="3">
        <v>26.0254180584339</v>
      </c>
      <c r="K56" s="3">
        <v>26.180280764465898</v>
      </c>
      <c r="L56" s="3">
        <v>25.260590195290899</v>
      </c>
      <c r="M56" s="3">
        <v>25.107153642781501</v>
      </c>
      <c r="N56" s="3">
        <v>25.288570300306102</v>
      </c>
      <c r="O56" s="3">
        <v>26.1594186341012</v>
      </c>
      <c r="P56" s="3">
        <v>26.433087277906399</v>
      </c>
      <c r="Q56" s="3">
        <v>26.284565568285402</v>
      </c>
      <c r="R56" s="2">
        <v>-6.4491337703135102E-2</v>
      </c>
      <c r="S56" s="2">
        <v>25.915953264617599</v>
      </c>
      <c r="T56" s="4">
        <v>0.99812149759306901</v>
      </c>
      <c r="U56" s="2">
        <v>-0.94320176789919696</v>
      </c>
      <c r="V56" s="2">
        <v>25.915953264617599</v>
      </c>
      <c r="W56" s="4">
        <v>2.2261079227962402E-3</v>
      </c>
      <c r="X56" s="2">
        <v>0.13038401273896799</v>
      </c>
      <c r="Y56" s="2">
        <v>25.915953264617599</v>
      </c>
      <c r="Z56" s="4">
        <v>0.72989864213944</v>
      </c>
    </row>
    <row r="57" spans="1:26" x14ac:dyDescent="0.2">
      <c r="A57" t="s">
        <v>862</v>
      </c>
      <c r="B57" t="s">
        <v>862</v>
      </c>
      <c r="C57" t="s">
        <v>2079</v>
      </c>
      <c r="D57" s="6" t="s">
        <v>3218</v>
      </c>
      <c r="E57" t="s">
        <v>2439</v>
      </c>
      <c r="F57" s="3">
        <v>27.846530374370701</v>
      </c>
      <c r="G57" s="3">
        <v>28.0458023676041</v>
      </c>
      <c r="H57" s="3">
        <v>28.1512716925671</v>
      </c>
      <c r="I57" s="3">
        <v>27.8611586140265</v>
      </c>
      <c r="J57" s="3">
        <v>27.939038656871801</v>
      </c>
      <c r="K57" s="3">
        <v>27.827041322440198</v>
      </c>
      <c r="L57" s="3">
        <v>26.940081610319499</v>
      </c>
      <c r="M57" s="3">
        <v>27.049345753743399</v>
      </c>
      <c r="N57" s="3">
        <v>27.239710929580099</v>
      </c>
      <c r="O57" s="3">
        <v>28.776408086345601</v>
      </c>
      <c r="P57" s="3">
        <v>27.866328079577698</v>
      </c>
      <c r="Q57" s="3">
        <v>27.9461905166715</v>
      </c>
      <c r="R57" s="2">
        <v>-0.13878861373446599</v>
      </c>
      <c r="S57" s="2">
        <v>27.8475695555234</v>
      </c>
      <c r="T57" s="4">
        <v>0.99812149759306901</v>
      </c>
      <c r="U57" s="2">
        <v>-0.93815538029963397</v>
      </c>
      <c r="V57" s="2">
        <v>27.8475695555234</v>
      </c>
      <c r="W57" s="4">
        <v>6.4619290648323002E-2</v>
      </c>
      <c r="X57" s="2">
        <v>0.18177408268430301</v>
      </c>
      <c r="Y57" s="2">
        <v>27.8475695555234</v>
      </c>
      <c r="Z57" s="4">
        <v>0.79145233107028101</v>
      </c>
    </row>
    <row r="58" spans="1:26" x14ac:dyDescent="0.2">
      <c r="A58" t="s">
        <v>922</v>
      </c>
      <c r="B58" t="s">
        <v>922</v>
      </c>
      <c r="C58" t="s">
        <v>2139</v>
      </c>
      <c r="D58" s="6" t="s">
        <v>3230</v>
      </c>
      <c r="E58" t="s">
        <v>2440</v>
      </c>
      <c r="F58" s="3">
        <v>33.797782823037402</v>
      </c>
      <c r="G58" s="3">
        <v>33.866267771978201</v>
      </c>
      <c r="H58" s="3">
        <v>33.999043013637802</v>
      </c>
      <c r="I58" s="3">
        <v>33.822094284255002</v>
      </c>
      <c r="J58" s="3">
        <v>34.061632042509103</v>
      </c>
      <c r="K58" s="3">
        <v>33.919707677681899</v>
      </c>
      <c r="L58" s="3">
        <v>33.007667291543299</v>
      </c>
      <c r="M58" s="3">
        <v>32.717460687064701</v>
      </c>
      <c r="N58" s="3">
        <v>33.138845692559499</v>
      </c>
      <c r="O58" s="3">
        <v>34.559603186610197</v>
      </c>
      <c r="P58" s="3">
        <v>33.798984241472702</v>
      </c>
      <c r="Q58" s="3">
        <v>33.859763181753003</v>
      </c>
      <c r="R58" s="2">
        <v>4.6780131930859198E-2</v>
      </c>
      <c r="S58" s="2">
        <v>33.666391851596799</v>
      </c>
      <c r="T58" s="4">
        <v>0.99812149759306901</v>
      </c>
      <c r="U58" s="2">
        <v>-0.93303997916197501</v>
      </c>
      <c r="V58" s="2">
        <v>33.666391851596799</v>
      </c>
      <c r="W58" s="4">
        <v>2.28564165324615E-3</v>
      </c>
      <c r="X58" s="2">
        <v>0.18508566706082499</v>
      </c>
      <c r="Y58" s="2">
        <v>33.666391851596799</v>
      </c>
      <c r="Z58" s="4">
        <v>0.63318589147505999</v>
      </c>
    </row>
    <row r="59" spans="1:26" x14ac:dyDescent="0.2">
      <c r="A59" t="s">
        <v>758</v>
      </c>
      <c r="B59" t="s">
        <v>758</v>
      </c>
      <c r="C59" t="s">
        <v>1975</v>
      </c>
      <c r="D59" s="6" t="s">
        <v>3218</v>
      </c>
      <c r="E59" t="s">
        <v>2415</v>
      </c>
      <c r="F59" s="3">
        <v>31.497428783657099</v>
      </c>
      <c r="G59" s="3">
        <v>31.447432101282899</v>
      </c>
      <c r="H59" s="3">
        <v>31.258669751903899</v>
      </c>
      <c r="I59" s="3">
        <v>31.368408374314601</v>
      </c>
      <c r="J59" s="3">
        <v>31.114891742029901</v>
      </c>
      <c r="K59" s="3">
        <v>31.165881639567999</v>
      </c>
      <c r="L59" s="3">
        <v>30.554962191425201</v>
      </c>
      <c r="M59" s="3">
        <v>30.576408512118</v>
      </c>
      <c r="N59" s="3">
        <v>30.312757795346101</v>
      </c>
      <c r="O59" s="3">
        <v>30.851430096506199</v>
      </c>
      <c r="P59" s="3">
        <v>31.296440578568301</v>
      </c>
      <c r="Q59" s="3">
        <v>31.2519876311075</v>
      </c>
      <c r="R59" s="2">
        <v>-0.18478296031047101</v>
      </c>
      <c r="S59" s="2">
        <v>31.274796239887699</v>
      </c>
      <c r="T59" s="4">
        <v>0.99812149759306901</v>
      </c>
      <c r="U59" s="2">
        <v>-0.91980071265153596</v>
      </c>
      <c r="V59" s="2">
        <v>31.274796239887699</v>
      </c>
      <c r="W59" s="4">
        <v>1.5869882567987501E-4</v>
      </c>
      <c r="X59" s="2">
        <v>-0.26789077688730201</v>
      </c>
      <c r="Y59" s="2">
        <v>31.274796239887699</v>
      </c>
      <c r="Z59" s="4">
        <v>0.60063125566426701</v>
      </c>
    </row>
    <row r="60" spans="1:26" x14ac:dyDescent="0.2">
      <c r="A60" t="s">
        <v>478</v>
      </c>
      <c r="B60" t="s">
        <v>478</v>
      </c>
      <c r="C60" t="s">
        <v>1695</v>
      </c>
      <c r="D60" s="6" t="s">
        <v>3218</v>
      </c>
      <c r="E60" t="s">
        <v>2415</v>
      </c>
      <c r="F60" s="3">
        <v>21.328687678447402</v>
      </c>
      <c r="G60" s="3">
        <v>21.351952290677499</v>
      </c>
      <c r="H60" s="3">
        <v>21.5974039231603</v>
      </c>
      <c r="I60" s="3">
        <v>21.5531678898978</v>
      </c>
      <c r="J60" s="3">
        <v>20.835704296691901</v>
      </c>
      <c r="K60" s="3">
        <v>20.7325059159866</v>
      </c>
      <c r="L60" s="3">
        <v>20.744387351278899</v>
      </c>
      <c r="M60" s="3">
        <v>20.670357872594799</v>
      </c>
      <c r="N60" s="3">
        <v>20.111446003632299</v>
      </c>
      <c r="O60" s="3">
        <v>21.339645844334299</v>
      </c>
      <c r="P60" s="3">
        <v>20.868302747353201</v>
      </c>
      <c r="Q60" s="3">
        <v>20.5623555576569</v>
      </c>
      <c r="R60" s="2">
        <v>-0.38555526323630601</v>
      </c>
      <c r="S60" s="2">
        <v>20.8320015393803</v>
      </c>
      <c r="T60" s="4">
        <v>0.99812149759306901</v>
      </c>
      <c r="U60" s="2">
        <v>-0.91728422159306799</v>
      </c>
      <c r="V60" s="2">
        <v>20.8320015393803</v>
      </c>
      <c r="W60" s="4">
        <v>1.09897771550998E-2</v>
      </c>
      <c r="X60" s="2">
        <v>-0.50257991431360305</v>
      </c>
      <c r="Y60" s="2">
        <v>20.8320015393803</v>
      </c>
      <c r="Z60" s="4">
        <v>0.60063125566426701</v>
      </c>
    </row>
    <row r="61" spans="1:26" x14ac:dyDescent="0.2">
      <c r="A61" t="s">
        <v>892</v>
      </c>
      <c r="B61" t="s">
        <v>892</v>
      </c>
      <c r="C61" t="s">
        <v>2109</v>
      </c>
      <c r="D61" s="6" t="s">
        <v>3218</v>
      </c>
      <c r="E61" t="s">
        <v>2415</v>
      </c>
      <c r="F61" s="3">
        <v>25.519833941894799</v>
      </c>
      <c r="G61" s="3">
        <v>25.5508463056333</v>
      </c>
      <c r="H61" s="3">
        <v>25.621361432011</v>
      </c>
      <c r="I61" s="3">
        <v>25.6429446952537</v>
      </c>
      <c r="J61" s="3">
        <v>25.295872937765399</v>
      </c>
      <c r="K61" s="3">
        <v>25.424151738336501</v>
      </c>
      <c r="L61" s="3">
        <v>24.654833620576099</v>
      </c>
      <c r="M61" s="3">
        <v>24.6325027647969</v>
      </c>
      <c r="N61" s="3">
        <v>24.657202365214001</v>
      </c>
      <c r="O61" s="3">
        <v>25.369703105142499</v>
      </c>
      <c r="P61" s="3">
        <v>25.4882345658845</v>
      </c>
      <c r="Q61" s="3">
        <v>25.3806920543642</v>
      </c>
      <c r="R61" s="2">
        <v>-0.10969076939448601</v>
      </c>
      <c r="S61" s="2">
        <v>25.324350700666599</v>
      </c>
      <c r="T61" s="4">
        <v>0.99812149759306901</v>
      </c>
      <c r="U61" s="2">
        <v>-0.91583430965069101</v>
      </c>
      <c r="V61" s="2">
        <v>25.324350700666599</v>
      </c>
      <c r="W61" s="4">
        <v>5.5185511059890099E-4</v>
      </c>
      <c r="X61" s="2">
        <v>-0.15113731804929401</v>
      </c>
      <c r="Y61" s="2">
        <v>25.324350700666599</v>
      </c>
      <c r="Z61" s="4">
        <v>0.63253339724249702</v>
      </c>
    </row>
    <row r="62" spans="1:26" x14ac:dyDescent="0.2">
      <c r="A62" t="s">
        <v>842</v>
      </c>
      <c r="B62" t="s">
        <v>842</v>
      </c>
      <c r="C62" t="s">
        <v>2059</v>
      </c>
      <c r="D62" s="6" t="s">
        <v>3218</v>
      </c>
      <c r="E62" t="s">
        <v>2441</v>
      </c>
      <c r="F62" s="3">
        <v>25.738640192070299</v>
      </c>
      <c r="G62" s="3">
        <v>25.4583441097577</v>
      </c>
      <c r="H62" s="3">
        <v>25.245253825057599</v>
      </c>
      <c r="I62" s="3">
        <v>25.226510036898901</v>
      </c>
      <c r="J62" s="3">
        <v>25.390021103291001</v>
      </c>
      <c r="K62" s="3">
        <v>25.184554697056502</v>
      </c>
      <c r="L62" s="3">
        <v>24.942679199618201</v>
      </c>
      <c r="M62" s="3">
        <v>24.862569996741101</v>
      </c>
      <c r="N62" s="3">
        <v>23.922686805983599</v>
      </c>
      <c r="O62" s="3">
        <v>25.1091066870062</v>
      </c>
      <c r="P62" s="3">
        <v>24.903172675637801</v>
      </c>
      <c r="Q62" s="3">
        <v>24.901184315063901</v>
      </c>
      <c r="R62" s="2">
        <v>-0.213717429879726</v>
      </c>
      <c r="S62" s="2">
        <v>25.125456134110099</v>
      </c>
      <c r="T62" s="4">
        <v>0.99812149759306901</v>
      </c>
      <c r="U62" s="2">
        <v>-0.90476737484755898</v>
      </c>
      <c r="V62" s="2">
        <v>25.125456134110099</v>
      </c>
      <c r="W62" s="4">
        <v>8.0490670104555601E-3</v>
      </c>
      <c r="X62" s="2">
        <v>-0.50959148305922497</v>
      </c>
      <c r="Y62" s="2">
        <v>25.125456134110099</v>
      </c>
      <c r="Z62" s="4">
        <v>0.60063125566426701</v>
      </c>
    </row>
    <row r="63" spans="1:26" x14ac:dyDescent="0.2">
      <c r="A63" t="s">
        <v>1093</v>
      </c>
      <c r="B63" t="s">
        <v>1093</v>
      </c>
      <c r="C63" t="s">
        <v>2310</v>
      </c>
      <c r="D63" s="6" t="s">
        <v>3231</v>
      </c>
      <c r="E63" t="s">
        <v>2442</v>
      </c>
      <c r="F63" s="3">
        <v>27.839486552738201</v>
      </c>
      <c r="G63" s="3">
        <v>28.038372602773698</v>
      </c>
      <c r="H63" s="3">
        <v>27.8667466700016</v>
      </c>
      <c r="I63" s="3">
        <v>27.9094538284773</v>
      </c>
      <c r="J63" s="3">
        <v>27.4903575965802</v>
      </c>
      <c r="K63" s="3">
        <v>27.658656789380199</v>
      </c>
      <c r="L63" s="3">
        <v>27.076059951642499</v>
      </c>
      <c r="M63" s="3">
        <v>27.187156073706198</v>
      </c>
      <c r="N63" s="3">
        <v>26.7768447373527</v>
      </c>
      <c r="O63" s="3">
        <v>27.3470819378329</v>
      </c>
      <c r="P63" s="3">
        <v>28.155504784853399</v>
      </c>
      <c r="Q63" s="3">
        <v>27.7943570339114</v>
      </c>
      <c r="R63" s="2">
        <v>-0.22871253702526301</v>
      </c>
      <c r="S63" s="2">
        <v>27.698170180790701</v>
      </c>
      <c r="T63" s="4">
        <v>0.99812149759306901</v>
      </c>
      <c r="U63" s="2">
        <v>-0.90151502093735703</v>
      </c>
      <c r="V63" s="2">
        <v>27.698170180790701</v>
      </c>
      <c r="W63" s="4">
        <v>2.8224006554706201E-3</v>
      </c>
      <c r="X63" s="2">
        <v>-0.149220689638593</v>
      </c>
      <c r="Y63" s="2">
        <v>27.698170180790701</v>
      </c>
      <c r="Z63" s="4">
        <v>0.69104550601014103</v>
      </c>
    </row>
    <row r="64" spans="1:26" x14ac:dyDescent="0.2">
      <c r="A64" t="s">
        <v>685</v>
      </c>
      <c r="B64" t="s">
        <v>685</v>
      </c>
      <c r="C64" t="s">
        <v>1902</v>
      </c>
      <c r="D64" s="6" t="s">
        <v>3218</v>
      </c>
      <c r="E64" t="s">
        <v>2415</v>
      </c>
      <c r="F64" s="3">
        <v>30.088747676637301</v>
      </c>
      <c r="G64" s="3">
        <v>30.205443149794299</v>
      </c>
      <c r="H64" s="3">
        <v>30.134504066304</v>
      </c>
      <c r="I64" s="3">
        <v>30.1685243312841</v>
      </c>
      <c r="J64" s="3">
        <v>30.0921363311843</v>
      </c>
      <c r="K64" s="3">
        <v>30.037120790450899</v>
      </c>
      <c r="L64" s="3">
        <v>29.218944904620098</v>
      </c>
      <c r="M64" s="3">
        <v>29.314132110988801</v>
      </c>
      <c r="N64" s="3">
        <v>29.255353398140102</v>
      </c>
      <c r="O64" s="3">
        <v>29.870643677936702</v>
      </c>
      <c r="P64" s="3">
        <v>30.070823724748301</v>
      </c>
      <c r="Q64" s="3">
        <v>29.992491667100499</v>
      </c>
      <c r="R64" s="2">
        <v>-4.3637813272095399E-2</v>
      </c>
      <c r="S64" s="2">
        <v>29.907573535362001</v>
      </c>
      <c r="T64" s="4">
        <v>0.99812149759306901</v>
      </c>
      <c r="U64" s="2">
        <v>-0.880088159662193</v>
      </c>
      <c r="V64" s="2">
        <v>29.907573535362001</v>
      </c>
      <c r="W64" s="4">
        <v>2.3764064834306901E-6</v>
      </c>
      <c r="X64" s="2">
        <v>-0.16491194098336201</v>
      </c>
      <c r="Y64" s="2">
        <v>29.907573535362001</v>
      </c>
      <c r="Z64" s="4">
        <v>0.60063125566426701</v>
      </c>
    </row>
    <row r="65" spans="1:26" x14ac:dyDescent="0.2">
      <c r="A65" t="s">
        <v>448</v>
      </c>
      <c r="B65" t="s">
        <v>448</v>
      </c>
      <c r="C65" t="s">
        <v>1665</v>
      </c>
      <c r="D65" s="6" t="s">
        <v>3232</v>
      </c>
      <c r="E65" t="s">
        <v>2443</v>
      </c>
      <c r="F65" s="3">
        <v>24.8320292077047</v>
      </c>
      <c r="G65" s="3">
        <v>23.715432888675199</v>
      </c>
      <c r="H65" s="3">
        <v>24.494943906806402</v>
      </c>
      <c r="I65" s="3">
        <v>24.2501091365021</v>
      </c>
      <c r="J65" s="3">
        <v>23.863365244353702</v>
      </c>
      <c r="K65" s="3">
        <v>23.977577265685301</v>
      </c>
      <c r="L65" s="3">
        <v>23.4406887921707</v>
      </c>
      <c r="M65" s="3">
        <v>23.750518853848199</v>
      </c>
      <c r="N65" s="3">
        <v>23.2422223454383</v>
      </c>
      <c r="O65" s="3">
        <v>24.583092661828001</v>
      </c>
      <c r="P65" s="3">
        <v>23.761428002089499</v>
      </c>
      <c r="Q65" s="3">
        <v>23.476116258973899</v>
      </c>
      <c r="R65" s="2">
        <v>-0.31711811888172597</v>
      </c>
      <c r="S65" s="2">
        <v>24.022326631192499</v>
      </c>
      <c r="T65" s="4">
        <v>0.99812149759306901</v>
      </c>
      <c r="U65" s="2">
        <v>-0.86965867057636703</v>
      </c>
      <c r="V65" s="2">
        <v>24.022326631192499</v>
      </c>
      <c r="W65" s="4">
        <v>2.8478253005553799E-2</v>
      </c>
      <c r="X65" s="2">
        <v>-0.40725636009829802</v>
      </c>
      <c r="Y65" s="2">
        <v>24.022326631192499</v>
      </c>
      <c r="Z65" s="4">
        <v>0.60937419923364</v>
      </c>
    </row>
    <row r="66" spans="1:26" x14ac:dyDescent="0.2">
      <c r="A66" t="s">
        <v>506</v>
      </c>
      <c r="B66" t="s">
        <v>506</v>
      </c>
      <c r="C66" t="s">
        <v>1723</v>
      </c>
      <c r="D66" s="6" t="s">
        <v>3233</v>
      </c>
      <c r="E66" t="s">
        <v>2444</v>
      </c>
      <c r="F66" s="3">
        <v>27.7381320095439</v>
      </c>
      <c r="G66" s="3">
        <v>27.7388054465736</v>
      </c>
      <c r="H66" s="3">
        <v>27.716489788018801</v>
      </c>
      <c r="I66" s="3">
        <v>27.7426687415233</v>
      </c>
      <c r="J66" s="3">
        <v>27.740094238965501</v>
      </c>
      <c r="K66" s="3">
        <v>27.697265091872499</v>
      </c>
      <c r="L66" s="3">
        <v>26.8867668404868</v>
      </c>
      <c r="M66" s="3">
        <v>26.984699611772498</v>
      </c>
      <c r="N66" s="3">
        <v>26.718066995437301</v>
      </c>
      <c r="O66" s="3">
        <v>27.5569164024919</v>
      </c>
      <c r="P66" s="3">
        <v>27.737516463423798</v>
      </c>
      <c r="Q66" s="3">
        <v>27.637712659856501</v>
      </c>
      <c r="R66" s="2">
        <v>-4.4663905916699801E-3</v>
      </c>
      <c r="S66" s="2">
        <v>27.647440076390101</v>
      </c>
      <c r="T66" s="4">
        <v>0.99812149759306901</v>
      </c>
      <c r="U66" s="2">
        <v>-0.86796459881323795</v>
      </c>
      <c r="V66" s="2">
        <v>27.647440076390101</v>
      </c>
      <c r="W66" s="4">
        <v>7.8102925238569395E-7</v>
      </c>
      <c r="X66" s="2">
        <v>-8.7093906121364001E-2</v>
      </c>
      <c r="Y66" s="2">
        <v>27.647440076390101</v>
      </c>
      <c r="Z66" s="4">
        <v>0.62664801617976496</v>
      </c>
    </row>
    <row r="67" spans="1:26" x14ac:dyDescent="0.2">
      <c r="A67" t="s">
        <v>1081</v>
      </c>
      <c r="B67" t="s">
        <v>1081</v>
      </c>
      <c r="C67" t="s">
        <v>2298</v>
      </c>
      <c r="D67" s="6" t="s">
        <v>3218</v>
      </c>
      <c r="E67" t="s">
        <v>2445</v>
      </c>
      <c r="F67" s="3">
        <v>25.4200465934634</v>
      </c>
      <c r="G67" s="3">
        <v>25.677743415778799</v>
      </c>
      <c r="H67" s="3">
        <v>25.399689271028802</v>
      </c>
      <c r="I67" s="3">
        <v>25.516060986976498</v>
      </c>
      <c r="J67" s="3">
        <v>25.361037491191901</v>
      </c>
      <c r="K67" s="3">
        <v>25.457799391411601</v>
      </c>
      <c r="L67" s="3">
        <v>24.593598799007999</v>
      </c>
      <c r="M67" s="3">
        <v>24.756153669371599</v>
      </c>
      <c r="N67" s="3">
        <v>24.562917383715298</v>
      </c>
      <c r="O67" s="3">
        <v>25.183711719172699</v>
      </c>
      <c r="P67" s="3">
        <v>25.543283713776301</v>
      </c>
      <c r="Q67" s="3">
        <v>25.138631439824401</v>
      </c>
      <c r="R67" s="2">
        <v>-5.4193803563663302E-2</v>
      </c>
      <c r="S67" s="2">
        <v>25.186592499030098</v>
      </c>
      <c r="T67" s="4">
        <v>0.99812149759306901</v>
      </c>
      <c r="U67" s="2">
        <v>-0.86160314272536798</v>
      </c>
      <c r="V67" s="2">
        <v>25.186592499030098</v>
      </c>
      <c r="W67" s="4">
        <v>3.46680151947295E-2</v>
      </c>
      <c r="X67" s="2">
        <v>-0.21061746916586399</v>
      </c>
      <c r="Y67" s="2">
        <v>25.186592499030098</v>
      </c>
      <c r="Z67" s="4">
        <v>0.69903728624634298</v>
      </c>
    </row>
    <row r="68" spans="1:26" x14ac:dyDescent="0.2">
      <c r="A68" t="s">
        <v>723</v>
      </c>
      <c r="B68" t="s">
        <v>723</v>
      </c>
      <c r="C68" t="s">
        <v>1940</v>
      </c>
      <c r="D68" s="6" t="s">
        <v>3234</v>
      </c>
      <c r="E68" t="s">
        <v>2446</v>
      </c>
      <c r="F68" s="3">
        <v>31.038178116657399</v>
      </c>
      <c r="G68" s="3">
        <v>30.902659884775002</v>
      </c>
      <c r="H68" s="3">
        <v>30.8338966542957</v>
      </c>
      <c r="I68" s="3">
        <v>30.960002209593</v>
      </c>
      <c r="J68" s="3">
        <v>30.787427036728602</v>
      </c>
      <c r="K68" s="3">
        <v>30.954970622190601</v>
      </c>
      <c r="L68" s="3">
        <v>30.184613225136701</v>
      </c>
      <c r="M68" s="3">
        <v>30.161867191147799</v>
      </c>
      <c r="N68" s="3">
        <v>29.853261539654099</v>
      </c>
      <c r="O68" s="3">
        <v>30.648307464646301</v>
      </c>
      <c r="P68" s="3">
        <v>31.0171595971279</v>
      </c>
      <c r="Q68" s="3">
        <v>31.091486313475698</v>
      </c>
      <c r="R68" s="2">
        <v>-2.4111595738631302E-2</v>
      </c>
      <c r="S68" s="2">
        <v>30.7352847970648</v>
      </c>
      <c r="T68" s="4">
        <v>0.99812149759306901</v>
      </c>
      <c r="U68" s="2">
        <v>-0.85833089992982203</v>
      </c>
      <c r="V68" s="2">
        <v>30.7352847970648</v>
      </c>
      <c r="W68" s="4">
        <v>5.7656777864592601E-5</v>
      </c>
      <c r="X68" s="2">
        <v>-5.9270934927262396E-3</v>
      </c>
      <c r="Y68" s="2">
        <v>30.7352847970648</v>
      </c>
      <c r="Z68" s="4">
        <v>0.98048519186460803</v>
      </c>
    </row>
    <row r="69" spans="1:26" x14ac:dyDescent="0.2">
      <c r="A69" t="s">
        <v>79</v>
      </c>
      <c r="B69" t="s">
        <v>79</v>
      </c>
      <c r="C69" t="s">
        <v>1296</v>
      </c>
      <c r="D69" s="6" t="s">
        <v>3234</v>
      </c>
      <c r="E69" t="s">
        <v>2446</v>
      </c>
      <c r="F69" s="3">
        <v>31.038178116657399</v>
      </c>
      <c r="G69" s="3">
        <v>30.902659884775002</v>
      </c>
      <c r="H69" s="3">
        <v>30.8338966542957</v>
      </c>
      <c r="I69" s="3">
        <v>30.960002209593</v>
      </c>
      <c r="J69" s="3">
        <v>30.787427036728602</v>
      </c>
      <c r="K69" s="3">
        <v>30.954970622190601</v>
      </c>
      <c r="L69" s="3">
        <v>30.184613225136701</v>
      </c>
      <c r="M69" s="3">
        <v>30.161867191147799</v>
      </c>
      <c r="N69" s="3">
        <v>29.853261539654099</v>
      </c>
      <c r="O69" s="3">
        <v>30.648307464646301</v>
      </c>
      <c r="P69" s="3">
        <v>31.0171595971279</v>
      </c>
      <c r="Q69" s="3">
        <v>31.091486313475698</v>
      </c>
      <c r="R69" s="2">
        <v>-2.4111595738631302E-2</v>
      </c>
      <c r="S69" s="2">
        <v>30.7352847970648</v>
      </c>
      <c r="T69" s="4">
        <v>0.99812149759306901</v>
      </c>
      <c r="U69" s="2">
        <v>-0.85833089992982203</v>
      </c>
      <c r="V69" s="2">
        <v>30.7352847970648</v>
      </c>
      <c r="W69" s="4">
        <v>5.7656777864592601E-5</v>
      </c>
      <c r="X69" s="2">
        <v>-5.9270934927262396E-3</v>
      </c>
      <c r="Y69" s="2">
        <v>30.7352847970648</v>
      </c>
      <c r="Z69" s="4">
        <v>0.98048519186460803</v>
      </c>
    </row>
    <row r="70" spans="1:26" x14ac:dyDescent="0.2">
      <c r="A70" t="s">
        <v>722</v>
      </c>
      <c r="B70" t="s">
        <v>722</v>
      </c>
      <c r="C70" t="s">
        <v>1939</v>
      </c>
      <c r="D70" s="6" t="s">
        <v>3235</v>
      </c>
      <c r="E70" t="s">
        <v>2415</v>
      </c>
      <c r="F70" s="3">
        <v>27.872617516841</v>
      </c>
      <c r="G70" s="3">
        <v>27.977319120266699</v>
      </c>
      <c r="H70" s="3">
        <v>27.8311872661263</v>
      </c>
      <c r="I70" s="3">
        <v>27.899155776062699</v>
      </c>
      <c r="J70" s="3">
        <v>27.762826334110599</v>
      </c>
      <c r="K70" s="3">
        <v>27.948478377581502</v>
      </c>
      <c r="L70" s="3">
        <v>26.983302051655901</v>
      </c>
      <c r="M70" s="3">
        <v>27.242849117045399</v>
      </c>
      <c r="N70" s="3">
        <v>26.8927889975825</v>
      </c>
      <c r="O70" s="3">
        <v>28.268424482834899</v>
      </c>
      <c r="P70" s="3">
        <v>28.079395505181498</v>
      </c>
      <c r="Q70" s="3">
        <v>28.029946215487701</v>
      </c>
      <c r="R70" s="2">
        <v>-2.3554471826386699E-2</v>
      </c>
      <c r="S70" s="2">
        <v>27.780679941002099</v>
      </c>
      <c r="T70" s="4">
        <v>0.99812149759306901</v>
      </c>
      <c r="U70" s="2">
        <v>-0.85406124565005803</v>
      </c>
      <c r="V70" s="2">
        <v>27.780679941002099</v>
      </c>
      <c r="W70" s="4">
        <v>1.57598387749258E-4</v>
      </c>
      <c r="X70" s="2">
        <v>0.23221410009004001</v>
      </c>
      <c r="Y70" s="2">
        <v>27.780679941002099</v>
      </c>
      <c r="Z70" s="4">
        <v>0.60063125566426701</v>
      </c>
    </row>
    <row r="71" spans="1:26" x14ac:dyDescent="0.2">
      <c r="A71" t="s">
        <v>78</v>
      </c>
      <c r="B71" t="s">
        <v>78</v>
      </c>
      <c r="C71" t="s">
        <v>1295</v>
      </c>
      <c r="D71" s="6" t="s">
        <v>3235</v>
      </c>
      <c r="E71" t="s">
        <v>2415</v>
      </c>
      <c r="F71" s="3">
        <v>27.872617516841</v>
      </c>
      <c r="G71" s="3">
        <v>27.977319120266699</v>
      </c>
      <c r="H71" s="3">
        <v>27.8311872661263</v>
      </c>
      <c r="I71" s="3">
        <v>27.899155776062699</v>
      </c>
      <c r="J71" s="3">
        <v>27.762826334110599</v>
      </c>
      <c r="K71" s="3">
        <v>27.948478377581502</v>
      </c>
      <c r="L71" s="3">
        <v>26.983302051655901</v>
      </c>
      <c r="M71" s="3">
        <v>27.242849117045399</v>
      </c>
      <c r="N71" s="3">
        <v>26.8927889975825</v>
      </c>
      <c r="O71" s="3">
        <v>28.268424482834899</v>
      </c>
      <c r="P71" s="3">
        <v>28.079395505181498</v>
      </c>
      <c r="Q71" s="3">
        <v>28.029946215487701</v>
      </c>
      <c r="R71" s="2">
        <v>-2.3554471826386699E-2</v>
      </c>
      <c r="S71" s="2">
        <v>27.780679941002099</v>
      </c>
      <c r="T71" s="4">
        <v>0.99812149759306901</v>
      </c>
      <c r="U71" s="2">
        <v>-0.85406124565005803</v>
      </c>
      <c r="V71" s="2">
        <v>27.780679941002099</v>
      </c>
      <c r="W71" s="4">
        <v>1.57598387749258E-4</v>
      </c>
      <c r="X71" s="2">
        <v>0.23221410009004001</v>
      </c>
      <c r="Y71" s="2">
        <v>27.780679941002099</v>
      </c>
      <c r="Z71" s="4">
        <v>0.60063125566426701</v>
      </c>
    </row>
    <row r="72" spans="1:26" x14ac:dyDescent="0.2">
      <c r="A72" t="s">
        <v>775</v>
      </c>
      <c r="B72" t="s">
        <v>775</v>
      </c>
      <c r="C72" t="s">
        <v>1992</v>
      </c>
      <c r="D72" s="6" t="s">
        <v>3218</v>
      </c>
      <c r="E72" t="s">
        <v>2415</v>
      </c>
      <c r="F72" s="3">
        <v>21.948956653807699</v>
      </c>
      <c r="G72" s="3">
        <v>21.982224642151099</v>
      </c>
      <c r="H72" s="3">
        <v>21.3883647521439</v>
      </c>
      <c r="I72" s="3">
        <v>22.030172069198301</v>
      </c>
      <c r="J72" s="3">
        <v>21.427388146719501</v>
      </c>
      <c r="K72" s="3">
        <v>21.5542641899324</v>
      </c>
      <c r="L72" s="3">
        <v>20.614487087991201</v>
      </c>
      <c r="M72" s="3">
        <v>21.338181537706902</v>
      </c>
      <c r="N72" s="3">
        <v>20.8078211400349</v>
      </c>
      <c r="O72" s="3">
        <v>21.0989879705674</v>
      </c>
      <c r="P72" s="3">
        <v>21.36495489068</v>
      </c>
      <c r="Q72" s="3">
        <v>21.148884038447399</v>
      </c>
      <c r="R72" s="2">
        <v>-0.102573880750828</v>
      </c>
      <c r="S72" s="2">
        <v>21.206417004701599</v>
      </c>
      <c r="T72" s="4">
        <v>0.99812149759306901</v>
      </c>
      <c r="U72" s="2">
        <v>-0.85301876078989702</v>
      </c>
      <c r="V72" s="2">
        <v>21.206417004701599</v>
      </c>
      <c r="W72" s="4">
        <v>3.6313334426498103E-2</v>
      </c>
      <c r="X72" s="2">
        <v>-0.56890638280263395</v>
      </c>
      <c r="Y72" s="2">
        <v>21.206417004701599</v>
      </c>
      <c r="Z72" s="4">
        <v>0.60063125566426701</v>
      </c>
    </row>
    <row r="73" spans="1:26" x14ac:dyDescent="0.2">
      <c r="A73" t="s">
        <v>240</v>
      </c>
      <c r="B73" t="s">
        <v>240</v>
      </c>
      <c r="C73" t="s">
        <v>1457</v>
      </c>
      <c r="D73" s="6" t="s">
        <v>3236</v>
      </c>
      <c r="E73" t="s">
        <v>2447</v>
      </c>
      <c r="F73" s="3">
        <v>33.64677706997</v>
      </c>
      <c r="G73" s="3">
        <v>33.523642385887399</v>
      </c>
      <c r="H73" s="3">
        <v>33.4978394743992</v>
      </c>
      <c r="I73" s="3">
        <v>33.637403121417897</v>
      </c>
      <c r="J73" s="3">
        <v>33.555473677081402</v>
      </c>
      <c r="K73" s="3">
        <v>33.546906681541998</v>
      </c>
      <c r="L73" s="3">
        <v>32.819410225263901</v>
      </c>
      <c r="M73" s="3">
        <v>32.628199266181497</v>
      </c>
      <c r="N73" s="3">
        <v>32.704972139711899</v>
      </c>
      <c r="O73" s="3">
        <v>33.342507693367601</v>
      </c>
      <c r="P73" s="3">
        <v>33.616928147536299</v>
      </c>
      <c r="Q73" s="3">
        <v>33.563719082532302</v>
      </c>
      <c r="R73" s="2">
        <v>2.3841516594906399E-2</v>
      </c>
      <c r="S73" s="2">
        <v>33.341837596351198</v>
      </c>
      <c r="T73" s="4">
        <v>0.99812149759306901</v>
      </c>
      <c r="U73" s="2">
        <v>-0.83855909969975795</v>
      </c>
      <c r="V73" s="2">
        <v>33.341837596351198</v>
      </c>
      <c r="W73" s="4">
        <v>6.10590534849217E-6</v>
      </c>
      <c r="X73" s="2">
        <v>-4.8368002273456098E-2</v>
      </c>
      <c r="Y73" s="2">
        <v>33.341837596351198</v>
      </c>
      <c r="Z73" s="4">
        <v>0.78912798479540902</v>
      </c>
    </row>
    <row r="74" spans="1:26" x14ac:dyDescent="0.2">
      <c r="A74" t="s">
        <v>141</v>
      </c>
      <c r="B74" t="s">
        <v>141</v>
      </c>
      <c r="C74" t="s">
        <v>1358</v>
      </c>
      <c r="D74" s="6" t="s">
        <v>3218</v>
      </c>
      <c r="E74" t="s">
        <v>2448</v>
      </c>
      <c r="F74" s="3">
        <v>27.639359368099498</v>
      </c>
      <c r="G74" s="3">
        <v>27.5974578868957</v>
      </c>
      <c r="H74" s="3">
        <v>27.660218665232598</v>
      </c>
      <c r="I74" s="3">
        <v>27.749267623029599</v>
      </c>
      <c r="J74" s="3">
        <v>27.751682545465702</v>
      </c>
      <c r="K74" s="3">
        <v>27.668328222527599</v>
      </c>
      <c r="L74" s="3">
        <v>26.8602285327418</v>
      </c>
      <c r="M74" s="3">
        <v>26.9403846082946</v>
      </c>
      <c r="N74" s="3">
        <v>26.588819115929699</v>
      </c>
      <c r="O74" s="3">
        <v>27.606090312551299</v>
      </c>
      <c r="P74" s="3">
        <v>27.6329896566521</v>
      </c>
      <c r="Q74" s="3">
        <v>27.659593646182099</v>
      </c>
      <c r="R74" s="2">
        <v>9.0747490265044903E-2</v>
      </c>
      <c r="S74" s="2">
        <v>27.4761390149928</v>
      </c>
      <c r="T74" s="4">
        <v>0.99812149759306901</v>
      </c>
      <c r="U74" s="2">
        <v>-0.83586788775389598</v>
      </c>
      <c r="V74" s="2">
        <v>27.4761390149928</v>
      </c>
      <c r="W74" s="4">
        <v>6.3741508175622398E-6</v>
      </c>
      <c r="X74" s="2">
        <v>5.4589838590501905E-4</v>
      </c>
      <c r="Y74" s="2">
        <v>27.4761390149928</v>
      </c>
      <c r="Z74" s="4">
        <v>0.99885673864241498</v>
      </c>
    </row>
    <row r="75" spans="1:26" x14ac:dyDescent="0.2">
      <c r="A75" t="s">
        <v>522</v>
      </c>
      <c r="B75" t="s">
        <v>522</v>
      </c>
      <c r="C75" t="s">
        <v>1739</v>
      </c>
      <c r="D75" s="6" t="s">
        <v>3237</v>
      </c>
      <c r="E75" t="s">
        <v>2449</v>
      </c>
      <c r="F75" s="3">
        <v>25.559635356371501</v>
      </c>
      <c r="G75" s="3">
        <v>25.3977237570619</v>
      </c>
      <c r="H75" s="3">
        <v>25.473237664867799</v>
      </c>
      <c r="I75" s="3">
        <v>25.5792999501613</v>
      </c>
      <c r="J75" s="3">
        <v>25.116490815690099</v>
      </c>
      <c r="K75" s="3">
        <v>25.316298930567399</v>
      </c>
      <c r="L75" s="3">
        <v>24.816016611739599</v>
      </c>
      <c r="M75" s="3">
        <v>24.956780373672299</v>
      </c>
      <c r="N75" s="3">
        <v>24.170379498486302</v>
      </c>
      <c r="O75" s="3">
        <v>24.3951645387443</v>
      </c>
      <c r="P75" s="3">
        <v>25.554447460517402</v>
      </c>
      <c r="Q75" s="3">
        <v>25.126049870235601</v>
      </c>
      <c r="R75" s="2">
        <v>-0.13950236062746799</v>
      </c>
      <c r="S75" s="2">
        <v>25.259600786548599</v>
      </c>
      <c r="T75" s="4">
        <v>0.99812149759306901</v>
      </c>
      <c r="U75" s="2">
        <v>-0.82914009813433498</v>
      </c>
      <c r="V75" s="2">
        <v>25.259600786548599</v>
      </c>
      <c r="W75" s="4">
        <v>9.9713429663363704E-2</v>
      </c>
      <c r="X75" s="2">
        <v>-0.45164496960130401</v>
      </c>
      <c r="Y75" s="2">
        <v>25.259600786548599</v>
      </c>
      <c r="Z75" s="4">
        <v>0.62441860167353203</v>
      </c>
    </row>
    <row r="76" spans="1:26" x14ac:dyDescent="0.2">
      <c r="A76" t="s">
        <v>652</v>
      </c>
      <c r="B76" t="s">
        <v>652</v>
      </c>
      <c r="C76" t="s">
        <v>1869</v>
      </c>
      <c r="D76" s="6" t="s">
        <v>3218</v>
      </c>
      <c r="E76" t="s">
        <v>2415</v>
      </c>
      <c r="F76" s="3">
        <v>28.2684328398716</v>
      </c>
      <c r="G76" s="3">
        <v>27.8675120495929</v>
      </c>
      <c r="H76" s="3">
        <v>28.757163595268299</v>
      </c>
      <c r="I76" s="3">
        <v>28.030095619304198</v>
      </c>
      <c r="J76" s="3">
        <v>29.312254041019301</v>
      </c>
      <c r="K76" s="3">
        <v>29.1784767725321</v>
      </c>
      <c r="L76" s="3">
        <v>27.4492275444669</v>
      </c>
      <c r="M76" s="3">
        <v>27.101672174737899</v>
      </c>
      <c r="N76" s="3">
        <v>27.878528553156301</v>
      </c>
      <c r="O76" s="3">
        <v>29.9654047758846</v>
      </c>
      <c r="P76" s="3">
        <v>28.1775713475744</v>
      </c>
      <c r="Q76" s="3">
        <v>29.199747062416499</v>
      </c>
      <c r="R76" s="2">
        <v>0.54257264937427496</v>
      </c>
      <c r="S76" s="2">
        <v>27.776556829081699</v>
      </c>
      <c r="T76" s="4">
        <v>0.99812149759306901</v>
      </c>
      <c r="U76" s="2">
        <v>-0.82122673745723096</v>
      </c>
      <c r="V76" s="2">
        <v>27.776556829081699</v>
      </c>
      <c r="W76" s="4">
        <v>0.248663342263645</v>
      </c>
      <c r="X76" s="2">
        <v>0.81653823371423695</v>
      </c>
      <c r="Y76" s="2">
        <v>27.776556829081699</v>
      </c>
      <c r="Z76" s="4">
        <v>0.60100961929951002</v>
      </c>
    </row>
    <row r="77" spans="1:26" x14ac:dyDescent="0.2">
      <c r="A77" t="s">
        <v>748</v>
      </c>
      <c r="B77" t="s">
        <v>748</v>
      </c>
      <c r="C77" t="s">
        <v>1965</v>
      </c>
      <c r="D77" s="6" t="s">
        <v>3218</v>
      </c>
      <c r="E77" t="s">
        <v>2450</v>
      </c>
      <c r="F77" s="3">
        <v>24.434615263941598</v>
      </c>
      <c r="G77" s="3">
        <v>24.422062219261299</v>
      </c>
      <c r="H77" s="3">
        <v>24.367046820384001</v>
      </c>
      <c r="I77" s="3">
        <v>24.429326201481501</v>
      </c>
      <c r="J77" s="3">
        <v>24.3172080604628</v>
      </c>
      <c r="K77" s="3">
        <v>24.3355316577757</v>
      </c>
      <c r="L77" s="3">
        <v>23.531729783616299</v>
      </c>
      <c r="M77" s="3">
        <v>23.888088185645799</v>
      </c>
      <c r="N77" s="3">
        <v>23.344997181941999</v>
      </c>
      <c r="O77" s="3">
        <v>24.068583986128399</v>
      </c>
      <c r="P77" s="3">
        <v>24.452675813007801</v>
      </c>
      <c r="Q77" s="3">
        <v>23.8917878673197</v>
      </c>
      <c r="R77" s="2">
        <v>-4.7219461288968E-2</v>
      </c>
      <c r="S77" s="2">
        <v>24.176787828542398</v>
      </c>
      <c r="T77" s="4">
        <v>0.99812149759306901</v>
      </c>
      <c r="U77" s="2">
        <v>-0.81963638412760198</v>
      </c>
      <c r="V77" s="2">
        <v>24.176787828542398</v>
      </c>
      <c r="W77" s="4">
        <v>3.8319900925492E-3</v>
      </c>
      <c r="X77" s="2">
        <v>-0.27022554571033602</v>
      </c>
      <c r="Y77" s="2">
        <v>24.176787828542398</v>
      </c>
      <c r="Z77" s="4">
        <v>0.60937419923364</v>
      </c>
    </row>
    <row r="78" spans="1:26" x14ac:dyDescent="0.2">
      <c r="A78" t="s">
        <v>910</v>
      </c>
      <c r="B78" t="s">
        <v>910</v>
      </c>
      <c r="C78" t="s">
        <v>2127</v>
      </c>
      <c r="D78" s="6" t="s">
        <v>3218</v>
      </c>
      <c r="E78" t="s">
        <v>2451</v>
      </c>
      <c r="F78" s="3">
        <v>28.7806406038559</v>
      </c>
      <c r="G78" s="3">
        <v>28.859244561803699</v>
      </c>
      <c r="H78" s="3">
        <v>28.712300006868102</v>
      </c>
      <c r="I78" s="3">
        <v>28.761999771032499</v>
      </c>
      <c r="J78" s="3">
        <v>28.699497614378899</v>
      </c>
      <c r="K78" s="3">
        <v>28.493554863684899</v>
      </c>
      <c r="L78" s="3">
        <v>27.959730818382599</v>
      </c>
      <c r="M78" s="3">
        <v>27.9275914503583</v>
      </c>
      <c r="N78" s="3">
        <v>28.022430030861099</v>
      </c>
      <c r="O78" s="3">
        <v>28.552217856557501</v>
      </c>
      <c r="P78" s="3">
        <v>28.771745957822599</v>
      </c>
      <c r="Q78" s="3">
        <v>28.5068807928007</v>
      </c>
      <c r="R78" s="2">
        <v>-0.13237764114380501</v>
      </c>
      <c r="S78" s="2">
        <v>28.630888228053202</v>
      </c>
      <c r="T78" s="4">
        <v>0.99812149759306901</v>
      </c>
      <c r="U78" s="2">
        <v>-0.814144290975232</v>
      </c>
      <c r="V78" s="2">
        <v>28.630888228053202</v>
      </c>
      <c r="W78" s="4">
        <v>8.4142326238932795E-5</v>
      </c>
      <c r="X78" s="2">
        <v>-0.173780188448969</v>
      </c>
      <c r="Y78" s="2">
        <v>28.630888228053202</v>
      </c>
      <c r="Z78" s="4">
        <v>0.60937419923364</v>
      </c>
    </row>
    <row r="79" spans="1:26" x14ac:dyDescent="0.2">
      <c r="A79" t="s">
        <v>93</v>
      </c>
      <c r="B79" t="s">
        <v>93</v>
      </c>
      <c r="C79" t="s">
        <v>1310</v>
      </c>
      <c r="D79" s="6" t="s">
        <v>3218</v>
      </c>
      <c r="E79" t="s">
        <v>2452</v>
      </c>
      <c r="F79" s="3">
        <v>30.017048425398201</v>
      </c>
      <c r="G79" s="3">
        <v>30.190902454928398</v>
      </c>
      <c r="H79" s="3">
        <v>30.0276676480566</v>
      </c>
      <c r="I79" s="3">
        <v>30.117589305132501</v>
      </c>
      <c r="J79" s="3">
        <v>30.071467746529098</v>
      </c>
      <c r="K79" s="3">
        <v>30.049635941681899</v>
      </c>
      <c r="L79" s="3">
        <v>29.208876022575399</v>
      </c>
      <c r="M79" s="3">
        <v>29.374092474741399</v>
      </c>
      <c r="N79" s="3">
        <v>29.212540099301499</v>
      </c>
      <c r="O79" s="3">
        <v>29.853798990046901</v>
      </c>
      <c r="P79" s="3">
        <v>30.1644911608889</v>
      </c>
      <c r="Q79" s="3">
        <v>30.0219991277371</v>
      </c>
      <c r="R79" s="2">
        <v>1.0248216534414201E-3</v>
      </c>
      <c r="S79" s="2">
        <v>29.891041828644301</v>
      </c>
      <c r="T79" s="4">
        <v>0.99812149759306901</v>
      </c>
      <c r="U79" s="2">
        <v>-0.81336997725495797</v>
      </c>
      <c r="V79" s="2">
        <v>29.891041828644301</v>
      </c>
      <c r="W79" s="4">
        <v>8.4801806880749404E-6</v>
      </c>
      <c r="X79" s="2">
        <v>-6.5109749903424302E-2</v>
      </c>
      <c r="Y79" s="2">
        <v>29.891041828644301</v>
      </c>
      <c r="Z79" s="4">
        <v>0.70833196799272602</v>
      </c>
    </row>
    <row r="80" spans="1:26" x14ac:dyDescent="0.2">
      <c r="A80" t="s">
        <v>27</v>
      </c>
      <c r="B80" t="s">
        <v>27</v>
      </c>
      <c r="C80" t="s">
        <v>1244</v>
      </c>
      <c r="D80" s="6" t="s">
        <v>3238</v>
      </c>
      <c r="E80" t="s">
        <v>2453</v>
      </c>
      <c r="F80" s="3">
        <v>29.358556878493999</v>
      </c>
      <c r="G80" s="3">
        <v>29.287436012182201</v>
      </c>
      <c r="H80" s="3">
        <v>29.155618368206301</v>
      </c>
      <c r="I80" s="3">
        <v>29.125597588567299</v>
      </c>
      <c r="J80" s="3">
        <v>28.830775553900999</v>
      </c>
      <c r="K80" s="3">
        <v>29.244860173869601</v>
      </c>
      <c r="L80" s="3">
        <v>28.5221066817439</v>
      </c>
      <c r="M80" s="3">
        <v>28.595852424717801</v>
      </c>
      <c r="N80" s="3">
        <v>28.265737287990099</v>
      </c>
      <c r="O80" s="3">
        <v>28.7689825687747</v>
      </c>
      <c r="P80" s="3">
        <v>29.188173696394799</v>
      </c>
      <c r="Q80" s="3">
        <v>29.010563779611399</v>
      </c>
      <c r="R80" s="2">
        <v>-0.20012598084819899</v>
      </c>
      <c r="S80" s="2">
        <v>28.7120568288281</v>
      </c>
      <c r="T80" s="4">
        <v>0.99812149759306901</v>
      </c>
      <c r="U80" s="2">
        <v>-0.80597162147690005</v>
      </c>
      <c r="V80" s="2">
        <v>28.7120568288281</v>
      </c>
      <c r="W80" s="4">
        <v>1.01643580416834E-3</v>
      </c>
      <c r="X80" s="2">
        <v>-0.27796373803386798</v>
      </c>
      <c r="Y80" s="2">
        <v>28.7120568288281</v>
      </c>
      <c r="Z80" s="4">
        <v>0.60063125566426701</v>
      </c>
    </row>
    <row r="81" spans="1:26" x14ac:dyDescent="0.2">
      <c r="A81" t="s">
        <v>132</v>
      </c>
      <c r="B81" t="s">
        <v>132</v>
      </c>
      <c r="C81" t="s">
        <v>1349</v>
      </c>
      <c r="D81" s="6" t="s">
        <v>3218</v>
      </c>
      <c r="E81" t="s">
        <v>2454</v>
      </c>
      <c r="F81" s="3">
        <v>31.855328410894799</v>
      </c>
      <c r="G81" s="3">
        <v>31.920332668414002</v>
      </c>
      <c r="H81" s="3">
        <v>31.7646566454893</v>
      </c>
      <c r="I81" s="3">
        <v>31.853622289119699</v>
      </c>
      <c r="J81" s="3">
        <v>31.689564097341002</v>
      </c>
      <c r="K81" s="3">
        <v>31.7913903288411</v>
      </c>
      <c r="L81" s="3">
        <v>31.077849903457501</v>
      </c>
      <c r="M81" s="3">
        <v>31.069519362626501</v>
      </c>
      <c r="N81" s="3">
        <v>30.998534972466601</v>
      </c>
      <c r="O81" s="3">
        <v>31.848391308378702</v>
      </c>
      <c r="P81" s="3">
        <v>31.867431398832</v>
      </c>
      <c r="Q81" s="3">
        <v>31.860101593965599</v>
      </c>
      <c r="R81" s="2">
        <v>-6.8580336498762107E-2</v>
      </c>
      <c r="S81" s="2">
        <v>31.597101423274299</v>
      </c>
      <c r="T81" s="4">
        <v>0.99812149759306901</v>
      </c>
      <c r="U81" s="2">
        <v>-0.79813782874916195</v>
      </c>
      <c r="V81" s="2">
        <v>31.597101423274299</v>
      </c>
      <c r="W81" s="4">
        <v>1.9300650809073099E-4</v>
      </c>
      <c r="X81" s="2">
        <v>1.1868858792734501E-2</v>
      </c>
      <c r="Y81" s="2">
        <v>31.597101423274299</v>
      </c>
      <c r="Z81" s="4">
        <v>0.96684405276220997</v>
      </c>
    </row>
    <row r="82" spans="1:26" x14ac:dyDescent="0.2">
      <c r="A82" t="s">
        <v>893</v>
      </c>
      <c r="B82" t="s">
        <v>893</v>
      </c>
      <c r="C82" t="s">
        <v>2110</v>
      </c>
      <c r="D82" s="6" t="s">
        <v>3218</v>
      </c>
      <c r="E82" t="s">
        <v>2415</v>
      </c>
      <c r="F82" s="3">
        <v>24.7669701930425</v>
      </c>
      <c r="G82" s="3">
        <v>24.9121837471241</v>
      </c>
      <c r="H82" s="3">
        <v>24.781912779533901</v>
      </c>
      <c r="I82" s="3">
        <v>24.951370599775402</v>
      </c>
      <c r="J82" s="3">
        <v>24.694476496276</v>
      </c>
      <c r="K82" s="3">
        <v>24.602886318212398</v>
      </c>
      <c r="L82" s="3">
        <v>23.978897087218598</v>
      </c>
      <c r="M82" s="3">
        <v>24.089812105137099</v>
      </c>
      <c r="N82" s="3">
        <v>24.0045941261331</v>
      </c>
      <c r="O82" s="3">
        <v>24.4791030503951</v>
      </c>
      <c r="P82" s="3">
        <v>24.783875698550901</v>
      </c>
      <c r="Q82" s="3">
        <v>24.551901393336699</v>
      </c>
      <c r="R82" s="2">
        <v>-7.0777768478901507E-2</v>
      </c>
      <c r="S82" s="2">
        <v>24.657451077449799</v>
      </c>
      <c r="T82" s="4">
        <v>0.99812149759306901</v>
      </c>
      <c r="U82" s="2">
        <v>-0.79592113373723405</v>
      </c>
      <c r="V82" s="2">
        <v>24.657451077449799</v>
      </c>
      <c r="W82" s="4">
        <v>2.59519402221865E-3</v>
      </c>
      <c r="X82" s="2">
        <v>-0.21539552580593099</v>
      </c>
      <c r="Y82" s="2">
        <v>24.657451077449799</v>
      </c>
      <c r="Z82" s="4">
        <v>0.62664801617976496</v>
      </c>
    </row>
    <row r="83" spans="1:26" x14ac:dyDescent="0.2">
      <c r="A83" t="s">
        <v>907</v>
      </c>
      <c r="B83" t="s">
        <v>907</v>
      </c>
      <c r="C83" t="s">
        <v>2124</v>
      </c>
      <c r="D83" s="6" t="s">
        <v>3218</v>
      </c>
      <c r="E83" t="s">
        <v>2455</v>
      </c>
      <c r="F83" s="3">
        <v>25.1316204194192</v>
      </c>
      <c r="G83" s="3">
        <v>25.244994988983802</v>
      </c>
      <c r="H83" s="3">
        <v>25.325048469348701</v>
      </c>
      <c r="I83" s="3">
        <v>25.084905845291999</v>
      </c>
      <c r="J83" s="3">
        <v>25.448934943405298</v>
      </c>
      <c r="K83" s="3">
        <v>25.2778498701568</v>
      </c>
      <c r="L83" s="3">
        <v>24.531276250270501</v>
      </c>
      <c r="M83" s="3">
        <v>24.050189310175</v>
      </c>
      <c r="N83" s="3">
        <v>24.740823053989502</v>
      </c>
      <c r="O83" s="3">
        <v>25.479084345727099</v>
      </c>
      <c r="P83" s="3">
        <v>25.1841583908183</v>
      </c>
      <c r="Q83" s="3">
        <v>25.5217368271935</v>
      </c>
      <c r="R83" s="2">
        <v>3.6675593700799397E-2</v>
      </c>
      <c r="S83" s="2">
        <v>25.236571576870201</v>
      </c>
      <c r="T83" s="4">
        <v>0.99812149759306901</v>
      </c>
      <c r="U83" s="2">
        <v>-0.79312508777223201</v>
      </c>
      <c r="V83" s="2">
        <v>25.236571576870201</v>
      </c>
      <c r="W83" s="4">
        <v>8.6227506867471101E-4</v>
      </c>
      <c r="X83" s="2">
        <v>0.16110522866240001</v>
      </c>
      <c r="Y83" s="2">
        <v>25.236571576870201</v>
      </c>
      <c r="Z83" s="4">
        <v>0.62664801617976496</v>
      </c>
    </row>
    <row r="84" spans="1:26" x14ac:dyDescent="0.2">
      <c r="A84" t="s">
        <v>59</v>
      </c>
      <c r="B84" t="s">
        <v>59</v>
      </c>
      <c r="C84" t="s">
        <v>1276</v>
      </c>
      <c r="D84" s="6" t="s">
        <v>3239</v>
      </c>
      <c r="E84" t="s">
        <v>2456</v>
      </c>
      <c r="F84" s="3">
        <v>28.988638531802302</v>
      </c>
      <c r="G84" s="3">
        <v>29.001733751322</v>
      </c>
      <c r="H84" s="3">
        <v>28.849389111556199</v>
      </c>
      <c r="I84" s="3">
        <v>28.941442273974499</v>
      </c>
      <c r="J84" s="3">
        <v>28.9118267697094</v>
      </c>
      <c r="K84" s="3">
        <v>28.9270251904072</v>
      </c>
      <c r="L84" s="3">
        <v>28.1609128345365</v>
      </c>
      <c r="M84" s="3">
        <v>28.1640880668376</v>
      </c>
      <c r="N84" s="3">
        <v>28.154458321928001</v>
      </c>
      <c r="O84" s="3">
        <v>28.929923101522999</v>
      </c>
      <c r="P84" s="3">
        <v>28.934952484226901</v>
      </c>
      <c r="Q84" s="3">
        <v>28.904957549203601</v>
      </c>
      <c r="R84" s="2">
        <v>-1.9822386863129499E-2</v>
      </c>
      <c r="S84" s="2">
        <v>28.803081117111699</v>
      </c>
      <c r="T84" s="4">
        <v>0.99812149759306901</v>
      </c>
      <c r="U84" s="2">
        <v>-0.78676739045945998</v>
      </c>
      <c r="V84" s="2">
        <v>28.803081117111699</v>
      </c>
      <c r="W84" s="4">
        <v>4.3271905212132998E-7</v>
      </c>
      <c r="X84" s="2">
        <v>-2.3309419908990499E-2</v>
      </c>
      <c r="Y84" s="2">
        <v>28.803081117111699</v>
      </c>
      <c r="Z84" s="4">
        <v>0.86461766640468096</v>
      </c>
    </row>
    <row r="85" spans="1:26" x14ac:dyDescent="0.2">
      <c r="A85" t="s">
        <v>1133</v>
      </c>
      <c r="B85" t="s">
        <v>1133</v>
      </c>
      <c r="C85" t="s">
        <v>2350</v>
      </c>
      <c r="D85" s="6" t="s">
        <v>3218</v>
      </c>
      <c r="E85" t="s">
        <v>2415</v>
      </c>
      <c r="F85" s="3">
        <v>21.1861374378317</v>
      </c>
      <c r="G85" s="3">
        <v>20.1558921909605</v>
      </c>
      <c r="H85" s="3">
        <v>20.348277482425502</v>
      </c>
      <c r="I85" s="3">
        <v>20.509353259779999</v>
      </c>
      <c r="J85" s="3">
        <v>19.514900531880599</v>
      </c>
      <c r="K85" s="3">
        <v>19.333620747923401</v>
      </c>
      <c r="L85" s="3">
        <v>19.5157664778745</v>
      </c>
      <c r="M85" s="3">
        <v>20.211124468394701</v>
      </c>
      <c r="N85" s="3">
        <v>19.611969201932901</v>
      </c>
      <c r="O85" s="3">
        <v>19.362575647954799</v>
      </c>
      <c r="P85" s="3">
        <v>20.230076089344202</v>
      </c>
      <c r="Q85" s="3">
        <v>19.128846248832101</v>
      </c>
      <c r="R85" s="2">
        <v>-0.77747752387789903</v>
      </c>
      <c r="S85" s="2">
        <v>19.828568103540501</v>
      </c>
      <c r="T85" s="4">
        <v>0.99812149759306901</v>
      </c>
      <c r="U85" s="2">
        <v>-0.78381565433853595</v>
      </c>
      <c r="V85" s="2">
        <v>19.828568103540501</v>
      </c>
      <c r="W85" s="4">
        <v>0.318202940541497</v>
      </c>
      <c r="X85" s="2">
        <v>-0.98960304169553803</v>
      </c>
      <c r="Y85" s="2">
        <v>19.828568103540501</v>
      </c>
      <c r="Z85" s="4">
        <v>0.60063125566426701</v>
      </c>
    </row>
    <row r="86" spans="1:26" x14ac:dyDescent="0.2">
      <c r="A86" t="s">
        <v>401</v>
      </c>
      <c r="B86" t="s">
        <v>401</v>
      </c>
      <c r="C86" t="s">
        <v>1618</v>
      </c>
      <c r="D86" s="6" t="s">
        <v>3218</v>
      </c>
      <c r="E86" t="s">
        <v>2457</v>
      </c>
      <c r="F86" s="3">
        <v>25.009011776937001</v>
      </c>
      <c r="G86" s="3">
        <v>25.082610178612398</v>
      </c>
      <c r="H86" s="3">
        <v>24.971272998149399</v>
      </c>
      <c r="I86" s="3">
        <v>25.0255964468084</v>
      </c>
      <c r="J86" s="3">
        <v>25.039498938754001</v>
      </c>
      <c r="K86" s="3">
        <v>24.968252997335298</v>
      </c>
      <c r="L86" s="3">
        <v>24.341530630713901</v>
      </c>
      <c r="M86" s="3">
        <v>24.4859301481256</v>
      </c>
      <c r="N86" s="3">
        <v>23.886429293193402</v>
      </c>
      <c r="O86" s="3">
        <v>24.552039590142201</v>
      </c>
      <c r="P86" s="3">
        <v>25.131071746560298</v>
      </c>
      <c r="Q86" s="3">
        <v>24.8475268833079</v>
      </c>
      <c r="R86" s="2">
        <v>-9.8488569336936393E-3</v>
      </c>
      <c r="S86" s="2">
        <v>24.752785328824999</v>
      </c>
      <c r="T86" s="4">
        <v>0.99812149759306901</v>
      </c>
      <c r="U86" s="2">
        <v>-0.78300162722195998</v>
      </c>
      <c r="V86" s="2">
        <v>24.752785328824999</v>
      </c>
      <c r="W86" s="4">
        <v>2.9836938574301299E-3</v>
      </c>
      <c r="X86" s="2">
        <v>-0.17741891122946299</v>
      </c>
      <c r="Y86" s="2">
        <v>24.752785328824999</v>
      </c>
      <c r="Z86" s="4">
        <v>0.62664801617976496</v>
      </c>
    </row>
    <row r="87" spans="1:26" x14ac:dyDescent="0.2">
      <c r="A87" t="s">
        <v>753</v>
      </c>
      <c r="B87" t="s">
        <v>753</v>
      </c>
      <c r="C87" t="s">
        <v>1970</v>
      </c>
      <c r="D87" s="6" t="s">
        <v>3218</v>
      </c>
      <c r="E87" t="s">
        <v>2415</v>
      </c>
      <c r="F87" s="3">
        <v>29.254918474311001</v>
      </c>
      <c r="G87" s="3">
        <v>29.265956517979401</v>
      </c>
      <c r="H87" s="3">
        <v>29.078270547338899</v>
      </c>
      <c r="I87" s="3">
        <v>29.162015276807001</v>
      </c>
      <c r="J87" s="3">
        <v>29.038875298296901</v>
      </c>
      <c r="K87" s="3">
        <v>29.129048114639101</v>
      </c>
      <c r="L87" s="3">
        <v>28.5154530256684</v>
      </c>
      <c r="M87" s="3">
        <v>28.488943791111399</v>
      </c>
      <c r="N87" s="3">
        <v>28.251831932215101</v>
      </c>
      <c r="O87" s="3">
        <v>28.962342236002101</v>
      </c>
      <c r="P87" s="3">
        <v>29.195548155061498</v>
      </c>
      <c r="Q87" s="3">
        <v>29.233001328938698</v>
      </c>
      <c r="R87" s="2">
        <v>-8.97356166287651E-2</v>
      </c>
      <c r="S87" s="2">
        <v>29.003079046665501</v>
      </c>
      <c r="T87" s="4">
        <v>0.99812149759306901</v>
      </c>
      <c r="U87" s="2">
        <v>-0.78097226354479699</v>
      </c>
      <c r="V87" s="2">
        <v>29.003079046665501</v>
      </c>
      <c r="W87" s="4">
        <v>1.2422522517694999E-5</v>
      </c>
      <c r="X87" s="2">
        <v>-6.9417939875666704E-2</v>
      </c>
      <c r="Y87" s="2">
        <v>29.003079046665501</v>
      </c>
      <c r="Z87" s="4">
        <v>0.69104550601014103</v>
      </c>
    </row>
    <row r="88" spans="1:26" x14ac:dyDescent="0.2">
      <c r="A88" t="s">
        <v>778</v>
      </c>
      <c r="B88" t="s">
        <v>778</v>
      </c>
      <c r="C88" t="s">
        <v>1995</v>
      </c>
      <c r="D88" s="6" t="s">
        <v>3218</v>
      </c>
      <c r="E88" t="s">
        <v>2415</v>
      </c>
      <c r="F88" s="3">
        <v>28.901255850302999</v>
      </c>
      <c r="G88" s="3">
        <v>28.965217538217999</v>
      </c>
      <c r="H88" s="3">
        <v>28.927269637602201</v>
      </c>
      <c r="I88" s="3">
        <v>28.970499985471101</v>
      </c>
      <c r="J88" s="3">
        <v>28.6834875191437</v>
      </c>
      <c r="K88" s="3">
        <v>28.784393315838699</v>
      </c>
      <c r="L88" s="3">
        <v>28.079899572389301</v>
      </c>
      <c r="M88" s="3">
        <v>28.3266800461003</v>
      </c>
      <c r="N88" s="3">
        <v>28.0940470893784</v>
      </c>
      <c r="O88" s="3">
        <v>28.8587371394873</v>
      </c>
      <c r="P88" s="3">
        <v>29.077402861841801</v>
      </c>
      <c r="Q88" s="3">
        <v>28.800163250923902</v>
      </c>
      <c r="R88" s="2">
        <v>-0.11845406855656999</v>
      </c>
      <c r="S88" s="2">
        <v>28.650143352426099</v>
      </c>
      <c r="T88" s="4">
        <v>0.99812149759306901</v>
      </c>
      <c r="U88" s="2">
        <v>-0.76437210608506201</v>
      </c>
      <c r="V88" s="2">
        <v>28.650143352426099</v>
      </c>
      <c r="W88" s="4">
        <v>6.3025163661896807E-5</v>
      </c>
      <c r="X88" s="2">
        <v>-1.91465912900632E-2</v>
      </c>
      <c r="Y88" s="2">
        <v>28.650143352426099</v>
      </c>
      <c r="Z88" s="4">
        <v>0.93708743757273305</v>
      </c>
    </row>
    <row r="89" spans="1:26" x14ac:dyDescent="0.2">
      <c r="A89" t="s">
        <v>552</v>
      </c>
      <c r="B89" t="s">
        <v>552</v>
      </c>
      <c r="C89" t="s">
        <v>1769</v>
      </c>
      <c r="D89" s="6" t="s">
        <v>3240</v>
      </c>
      <c r="E89" t="s">
        <v>2458</v>
      </c>
      <c r="F89" s="3">
        <v>30.7358601317924</v>
      </c>
      <c r="G89" s="3">
        <v>30.839882082671298</v>
      </c>
      <c r="H89" s="3">
        <v>30.677722785104301</v>
      </c>
      <c r="I89" s="3">
        <v>30.802483159239099</v>
      </c>
      <c r="J89" s="3">
        <v>30.495496724222299</v>
      </c>
      <c r="K89" s="3">
        <v>30.611349462728999</v>
      </c>
      <c r="L89" s="3">
        <v>29.925901319583399</v>
      </c>
      <c r="M89" s="3">
        <v>30.210523461994299</v>
      </c>
      <c r="N89" s="3">
        <v>29.845757025901499</v>
      </c>
      <c r="O89" s="3">
        <v>30.181625110021901</v>
      </c>
      <c r="P89" s="3">
        <v>30.698969961806799</v>
      </c>
      <c r="Q89" s="3">
        <v>30.442012857740501</v>
      </c>
      <c r="R89" s="2">
        <v>-0.114711884459201</v>
      </c>
      <c r="S89" s="2">
        <v>30.534301975173499</v>
      </c>
      <c r="T89" s="4">
        <v>0.99812149759306901</v>
      </c>
      <c r="U89" s="2">
        <v>-0.75709439736293005</v>
      </c>
      <c r="V89" s="2">
        <v>30.534301975173499</v>
      </c>
      <c r="W89" s="4">
        <v>8.9050376458248799E-4</v>
      </c>
      <c r="X89" s="2">
        <v>-0.31028568999959599</v>
      </c>
      <c r="Y89" s="2">
        <v>30.534301975173499</v>
      </c>
      <c r="Z89" s="4">
        <v>0.60063125566426701</v>
      </c>
    </row>
    <row r="90" spans="1:26" x14ac:dyDescent="0.2">
      <c r="A90" t="s">
        <v>711</v>
      </c>
      <c r="B90" t="s">
        <v>711</v>
      </c>
      <c r="C90" t="s">
        <v>1928</v>
      </c>
      <c r="D90" s="6" t="s">
        <v>3241</v>
      </c>
      <c r="E90" t="s">
        <v>2459</v>
      </c>
      <c r="F90" s="3">
        <v>34.921019033755201</v>
      </c>
      <c r="G90" s="3">
        <v>34.919685418436302</v>
      </c>
      <c r="H90" s="3">
        <v>34.696498091634503</v>
      </c>
      <c r="I90" s="3">
        <v>34.831048314311197</v>
      </c>
      <c r="J90" s="3">
        <v>34.6384471255734</v>
      </c>
      <c r="K90" s="3">
        <v>34.479637038947402</v>
      </c>
      <c r="L90" s="3">
        <v>34.408229090972597</v>
      </c>
      <c r="M90" s="3">
        <v>34.075535968530197</v>
      </c>
      <c r="N90" s="3">
        <v>33.794193386364697</v>
      </c>
      <c r="O90" s="3">
        <v>34.507992767421101</v>
      </c>
      <c r="P90" s="3">
        <v>34.691367767359402</v>
      </c>
      <c r="Q90" s="3">
        <v>34.8647151152961</v>
      </c>
      <c r="R90" s="2">
        <v>-0.19602335499799001</v>
      </c>
      <c r="S90" s="2">
        <v>34.554568568767202</v>
      </c>
      <c r="T90" s="4">
        <v>0.99812149759306901</v>
      </c>
      <c r="U90" s="2">
        <v>-0.75308136598616204</v>
      </c>
      <c r="V90" s="2">
        <v>34.554568568767202</v>
      </c>
      <c r="W90" s="4">
        <v>2.2138196868008802E-3</v>
      </c>
      <c r="X90" s="2">
        <v>-0.157708964583129</v>
      </c>
      <c r="Y90" s="2">
        <v>34.554568568767202</v>
      </c>
      <c r="Z90" s="4">
        <v>0.62664801617976496</v>
      </c>
    </row>
    <row r="91" spans="1:26" x14ac:dyDescent="0.2">
      <c r="A91" t="s">
        <v>67</v>
      </c>
      <c r="B91" t="s">
        <v>67</v>
      </c>
      <c r="C91" t="s">
        <v>1284</v>
      </c>
      <c r="D91" s="6" t="s">
        <v>3241</v>
      </c>
      <c r="E91" t="s">
        <v>2459</v>
      </c>
      <c r="F91" s="3">
        <v>34.921019033755201</v>
      </c>
      <c r="G91" s="3">
        <v>34.919685418436302</v>
      </c>
      <c r="H91" s="3">
        <v>34.696498091634503</v>
      </c>
      <c r="I91" s="3">
        <v>34.831048314311197</v>
      </c>
      <c r="J91" s="3">
        <v>34.6384471255734</v>
      </c>
      <c r="K91" s="3">
        <v>34.479637038947402</v>
      </c>
      <c r="L91" s="3">
        <v>34.408229090972597</v>
      </c>
      <c r="M91" s="3">
        <v>34.075535968530197</v>
      </c>
      <c r="N91" s="3">
        <v>33.794193386364697</v>
      </c>
      <c r="O91" s="3">
        <v>34.507992767421101</v>
      </c>
      <c r="P91" s="3">
        <v>34.691367767359402</v>
      </c>
      <c r="Q91" s="3">
        <v>34.8647151152961</v>
      </c>
      <c r="R91" s="2">
        <v>-0.19602335499799001</v>
      </c>
      <c r="S91" s="2">
        <v>34.554568568767202</v>
      </c>
      <c r="T91" s="4">
        <v>0.99812149759306901</v>
      </c>
      <c r="U91" s="2">
        <v>-0.75308136598616204</v>
      </c>
      <c r="V91" s="2">
        <v>34.554568568767202</v>
      </c>
      <c r="W91" s="4">
        <v>2.2138196868008802E-3</v>
      </c>
      <c r="X91" s="2">
        <v>-0.157708964583129</v>
      </c>
      <c r="Y91" s="2">
        <v>34.554568568767202</v>
      </c>
      <c r="Z91" s="4">
        <v>0.62664801617976496</v>
      </c>
    </row>
    <row r="92" spans="1:26" x14ac:dyDescent="0.2">
      <c r="A92" t="s">
        <v>21</v>
      </c>
      <c r="B92" t="s">
        <v>21</v>
      </c>
      <c r="C92" t="s">
        <v>1238</v>
      </c>
      <c r="D92" s="6" t="s">
        <v>3242</v>
      </c>
      <c r="E92" t="s">
        <v>2460</v>
      </c>
      <c r="F92" s="3">
        <v>32.356966214699398</v>
      </c>
      <c r="G92" s="3">
        <v>32.491711332359202</v>
      </c>
      <c r="H92" s="3">
        <v>32.235992549044802</v>
      </c>
      <c r="I92" s="3">
        <v>32.422177074971003</v>
      </c>
      <c r="J92" s="3">
        <v>32.232797098783401</v>
      </c>
      <c r="K92" s="3">
        <v>32.256723859014897</v>
      </c>
      <c r="L92" s="3">
        <v>31.663606452193701</v>
      </c>
      <c r="M92" s="3">
        <v>31.6425703239691</v>
      </c>
      <c r="N92" s="3">
        <v>31.529427410304901</v>
      </c>
      <c r="O92" s="3">
        <v>31.951502483294</v>
      </c>
      <c r="P92" s="3">
        <v>32.3225529592277</v>
      </c>
      <c r="Q92" s="3">
        <v>32.272145166764503</v>
      </c>
      <c r="R92" s="2">
        <v>-5.7657354444700097E-2</v>
      </c>
      <c r="S92" s="2">
        <v>32.279135625010198</v>
      </c>
      <c r="T92" s="4">
        <v>0.99812149759306901</v>
      </c>
      <c r="U92" s="2">
        <v>-0.74968863654522999</v>
      </c>
      <c r="V92" s="2">
        <v>32.279135625010198</v>
      </c>
      <c r="W92" s="4">
        <v>6.2852941648231097E-5</v>
      </c>
      <c r="X92" s="2">
        <v>-0.17948982893906201</v>
      </c>
      <c r="Y92" s="2">
        <v>32.279135625010198</v>
      </c>
      <c r="Z92" s="4">
        <v>0.60063125566426701</v>
      </c>
    </row>
    <row r="93" spans="1:26" x14ac:dyDescent="0.2">
      <c r="A93" t="s">
        <v>255</v>
      </c>
      <c r="B93" t="s">
        <v>255</v>
      </c>
      <c r="C93" t="s">
        <v>1472</v>
      </c>
      <c r="D93" s="6" t="s">
        <v>3218</v>
      </c>
      <c r="E93" t="s">
        <v>2415</v>
      </c>
      <c r="F93" s="3">
        <v>26.741181713516699</v>
      </c>
      <c r="G93" s="3">
        <v>26.678423193189701</v>
      </c>
      <c r="H93" s="3">
        <v>26.527715992285</v>
      </c>
      <c r="I93" s="3">
        <v>26.759049523869901</v>
      </c>
      <c r="J93" s="3">
        <v>26.448308290001702</v>
      </c>
      <c r="K93" s="3">
        <v>26.534795583482801</v>
      </c>
      <c r="L93" s="3">
        <v>25.966820878033101</v>
      </c>
      <c r="M93" s="3">
        <v>26.1018622030406</v>
      </c>
      <c r="N93" s="3">
        <v>25.6396329600013</v>
      </c>
      <c r="O93" s="3">
        <v>25.912434672511701</v>
      </c>
      <c r="P93" s="3">
        <v>26.647756727088101</v>
      </c>
      <c r="Q93" s="3">
        <v>26.358515688514402</v>
      </c>
      <c r="R93" s="2">
        <v>-6.8389167212330904E-2</v>
      </c>
      <c r="S93" s="2">
        <v>26.538666466386999</v>
      </c>
      <c r="T93" s="4">
        <v>0.99812149759306901</v>
      </c>
      <c r="U93" s="2">
        <v>-0.74633495263880101</v>
      </c>
      <c r="V93" s="2">
        <v>26.538666466386999</v>
      </c>
      <c r="W93" s="4">
        <v>8.5174051224023405E-3</v>
      </c>
      <c r="X93" s="2">
        <v>-0.342871270292402</v>
      </c>
      <c r="Y93" s="2">
        <v>26.538666466386999</v>
      </c>
      <c r="Z93" s="4">
        <v>0.60063125566426701</v>
      </c>
    </row>
    <row r="94" spans="1:26" x14ac:dyDescent="0.2">
      <c r="A94" t="s">
        <v>1151</v>
      </c>
      <c r="B94" t="s">
        <v>1151</v>
      </c>
      <c r="C94" t="s">
        <v>2368</v>
      </c>
      <c r="D94" s="6" t="s">
        <v>3218</v>
      </c>
      <c r="E94" t="s">
        <v>2415</v>
      </c>
      <c r="F94" s="3">
        <v>31.686069337643101</v>
      </c>
      <c r="G94" s="3">
        <v>31.7710627844789</v>
      </c>
      <c r="H94" s="3">
        <v>31.466174286378401</v>
      </c>
      <c r="I94" s="3">
        <v>31.7019579494774</v>
      </c>
      <c r="J94" s="3">
        <v>31.442841141381798</v>
      </c>
      <c r="K94" s="3">
        <v>31.489426578727901</v>
      </c>
      <c r="L94" s="3">
        <v>30.894396866053899</v>
      </c>
      <c r="M94" s="3">
        <v>30.994859319689301</v>
      </c>
      <c r="N94" s="3">
        <v>30.8390671234596</v>
      </c>
      <c r="O94" s="3">
        <v>31.403871038370699</v>
      </c>
      <c r="P94" s="3">
        <v>31.688651599776598</v>
      </c>
      <c r="Q94" s="3">
        <v>31.460285818328298</v>
      </c>
      <c r="R94" s="2">
        <v>-9.6360246304431699E-2</v>
      </c>
      <c r="S94" s="2">
        <v>31.498657612480699</v>
      </c>
      <c r="T94" s="4">
        <v>0.99812149759306901</v>
      </c>
      <c r="U94" s="2">
        <v>-0.73166103309919694</v>
      </c>
      <c r="V94" s="2">
        <v>31.498657612480699</v>
      </c>
      <c r="W94" s="4">
        <v>2.6827442058116298E-3</v>
      </c>
      <c r="X94" s="2">
        <v>-0.12349931734160099</v>
      </c>
      <c r="Y94" s="2">
        <v>31.498657612480699</v>
      </c>
      <c r="Z94" s="4">
        <v>0.68520084193908404</v>
      </c>
    </row>
    <row r="95" spans="1:26" x14ac:dyDescent="0.2">
      <c r="A95" t="s">
        <v>815</v>
      </c>
      <c r="B95" t="s">
        <v>815</v>
      </c>
      <c r="C95" t="s">
        <v>2032</v>
      </c>
      <c r="D95" s="6" t="s">
        <v>3218</v>
      </c>
      <c r="E95" t="s">
        <v>2415</v>
      </c>
      <c r="F95" s="3">
        <v>31.686069337643101</v>
      </c>
      <c r="G95" s="3">
        <v>31.7710627844789</v>
      </c>
      <c r="H95" s="3">
        <v>31.466174286378401</v>
      </c>
      <c r="I95" s="3">
        <v>31.7019579494774</v>
      </c>
      <c r="J95" s="3">
        <v>31.442841141381798</v>
      </c>
      <c r="K95" s="3">
        <v>31.489426578727901</v>
      </c>
      <c r="L95" s="3">
        <v>30.894396866053899</v>
      </c>
      <c r="M95" s="3">
        <v>30.994859319689301</v>
      </c>
      <c r="N95" s="3">
        <v>30.8390671234596</v>
      </c>
      <c r="O95" s="3">
        <v>31.403871038370699</v>
      </c>
      <c r="P95" s="3">
        <v>31.688651599776598</v>
      </c>
      <c r="Q95" s="3">
        <v>31.460285818328298</v>
      </c>
      <c r="R95" s="2">
        <v>-9.6360246304431699E-2</v>
      </c>
      <c r="S95" s="2">
        <v>31.498657612480699</v>
      </c>
      <c r="T95" s="4">
        <v>0.99812149759306901</v>
      </c>
      <c r="U95" s="2">
        <v>-0.73166103309919694</v>
      </c>
      <c r="V95" s="2">
        <v>31.498657612480699</v>
      </c>
      <c r="W95" s="4">
        <v>2.6827442058116298E-3</v>
      </c>
      <c r="X95" s="2">
        <v>-0.12349931734160099</v>
      </c>
      <c r="Y95" s="2">
        <v>31.498657612480699</v>
      </c>
      <c r="Z95" s="4">
        <v>0.68520084193908404</v>
      </c>
    </row>
    <row r="96" spans="1:26" x14ac:dyDescent="0.2">
      <c r="A96" t="s">
        <v>179</v>
      </c>
      <c r="B96" t="s">
        <v>179</v>
      </c>
      <c r="C96" t="s">
        <v>1396</v>
      </c>
      <c r="D96" s="6" t="s">
        <v>3218</v>
      </c>
      <c r="E96" t="s">
        <v>2415</v>
      </c>
      <c r="F96" s="3">
        <v>31.686069337643101</v>
      </c>
      <c r="G96" s="3">
        <v>31.7710627844789</v>
      </c>
      <c r="H96" s="3">
        <v>31.466174286378401</v>
      </c>
      <c r="I96" s="3">
        <v>31.7019579494774</v>
      </c>
      <c r="J96" s="3">
        <v>31.442841141381798</v>
      </c>
      <c r="K96" s="3">
        <v>31.489426578727901</v>
      </c>
      <c r="L96" s="3">
        <v>30.894396866053899</v>
      </c>
      <c r="M96" s="3">
        <v>30.994859319689301</v>
      </c>
      <c r="N96" s="3">
        <v>30.8390671234596</v>
      </c>
      <c r="O96" s="3">
        <v>31.403871038370699</v>
      </c>
      <c r="P96" s="3">
        <v>31.688651599776598</v>
      </c>
      <c r="Q96" s="3">
        <v>31.460285818328298</v>
      </c>
      <c r="R96" s="2">
        <v>-9.6360246304431699E-2</v>
      </c>
      <c r="S96" s="2">
        <v>31.498657612480699</v>
      </c>
      <c r="T96" s="4">
        <v>0.99812149759306901</v>
      </c>
      <c r="U96" s="2">
        <v>-0.73166103309919694</v>
      </c>
      <c r="V96" s="2">
        <v>31.498657612480699</v>
      </c>
      <c r="W96" s="4">
        <v>2.6827442058116298E-3</v>
      </c>
      <c r="X96" s="2">
        <v>-0.12349931734160099</v>
      </c>
      <c r="Y96" s="2">
        <v>31.498657612480699</v>
      </c>
      <c r="Z96" s="4">
        <v>0.68520084193908404</v>
      </c>
    </row>
    <row r="97" spans="1:26" x14ac:dyDescent="0.2">
      <c r="A97" t="s">
        <v>443</v>
      </c>
      <c r="B97" t="s">
        <v>443</v>
      </c>
      <c r="C97" t="s">
        <v>1660</v>
      </c>
      <c r="D97" s="6" t="s">
        <v>3218</v>
      </c>
      <c r="E97" t="s">
        <v>2452</v>
      </c>
      <c r="F97" s="3">
        <v>27.2452116437372</v>
      </c>
      <c r="G97" s="3">
        <v>27.1997105693031</v>
      </c>
      <c r="H97" s="3">
        <v>27.0816937971878</v>
      </c>
      <c r="I97" s="3">
        <v>27.156764755766702</v>
      </c>
      <c r="J97" s="3">
        <v>27.0867655921991</v>
      </c>
      <c r="K97" s="3">
        <v>27.0747845333699</v>
      </c>
      <c r="L97" s="3">
        <v>26.3077890426663</v>
      </c>
      <c r="M97" s="3">
        <v>26.7807497867643</v>
      </c>
      <c r="N97" s="3">
        <v>26.253239875651701</v>
      </c>
      <c r="O97" s="3">
        <v>26.674699483832999</v>
      </c>
      <c r="P97" s="3">
        <v>27.086483869845701</v>
      </c>
      <c r="Q97" s="3">
        <v>26.840697777513601</v>
      </c>
      <c r="R97" s="2">
        <v>-6.9433709630800394E-2</v>
      </c>
      <c r="S97" s="2">
        <v>27.070777307894701</v>
      </c>
      <c r="T97" s="4">
        <v>0.99812149759306901</v>
      </c>
      <c r="U97" s="2">
        <v>-0.72827910171526999</v>
      </c>
      <c r="V97" s="2">
        <v>27.070777307894701</v>
      </c>
      <c r="W97" s="4">
        <v>3.6480742387199201E-4</v>
      </c>
      <c r="X97" s="2">
        <v>-0.30824495967860299</v>
      </c>
      <c r="Y97" s="2">
        <v>27.070777307894701</v>
      </c>
      <c r="Z97" s="4">
        <v>0.60063125566426701</v>
      </c>
    </row>
    <row r="98" spans="1:26" x14ac:dyDescent="0.2">
      <c r="A98" t="s">
        <v>22</v>
      </c>
      <c r="B98" t="s">
        <v>22</v>
      </c>
      <c r="C98" t="s">
        <v>1239</v>
      </c>
      <c r="D98" s="6" t="s">
        <v>3243</v>
      </c>
      <c r="E98" t="s">
        <v>2461</v>
      </c>
      <c r="F98" s="3">
        <v>30.652147498809601</v>
      </c>
      <c r="G98" s="3">
        <v>30.549456906405801</v>
      </c>
      <c r="H98" s="3">
        <v>30.669310134488999</v>
      </c>
      <c r="I98" s="3">
        <v>30.668013293517799</v>
      </c>
      <c r="J98" s="3">
        <v>30.564936412255999</v>
      </c>
      <c r="K98" s="3">
        <v>30.5612066039631</v>
      </c>
      <c r="L98" s="3">
        <v>29.882405051359701</v>
      </c>
      <c r="M98" s="3">
        <v>30.007163289559099</v>
      </c>
      <c r="N98" s="3">
        <v>29.813199538060498</v>
      </c>
      <c r="O98" s="3">
        <v>30.2824067112569</v>
      </c>
      <c r="P98" s="3">
        <v>30.655019843682201</v>
      </c>
      <c r="Q98" s="3">
        <v>30.426933133156599</v>
      </c>
      <c r="R98" s="2">
        <v>-2.55860766558271E-2</v>
      </c>
      <c r="S98" s="2">
        <v>30.501310022958702</v>
      </c>
      <c r="T98" s="4">
        <v>0.99812149759306901</v>
      </c>
      <c r="U98" s="2">
        <v>-0.72271555357503203</v>
      </c>
      <c r="V98" s="2">
        <v>30.501310022958702</v>
      </c>
      <c r="W98" s="4">
        <v>4.4311223285036399E-5</v>
      </c>
      <c r="X98" s="2">
        <v>-0.16885161720289299</v>
      </c>
      <c r="Y98" s="2">
        <v>30.501310022958702</v>
      </c>
      <c r="Z98" s="4">
        <v>0.60063125566426701</v>
      </c>
    </row>
    <row r="99" spans="1:26" x14ac:dyDescent="0.2">
      <c r="A99" t="s">
        <v>295</v>
      </c>
      <c r="B99" t="s">
        <v>295</v>
      </c>
      <c r="C99" t="s">
        <v>1512</v>
      </c>
      <c r="D99" s="6" t="s">
        <v>3218</v>
      </c>
      <c r="E99" t="s">
        <v>2462</v>
      </c>
      <c r="F99" s="3">
        <v>28.9310522166769</v>
      </c>
      <c r="G99" s="3">
        <v>28.900104677727601</v>
      </c>
      <c r="H99" s="3">
        <v>28.821684819289299</v>
      </c>
      <c r="I99" s="3">
        <v>28.913211911385702</v>
      </c>
      <c r="J99" s="3">
        <v>28.838738870531401</v>
      </c>
      <c r="K99" s="3">
        <v>28.806347602951401</v>
      </c>
      <c r="L99" s="3">
        <v>28.312506069513201</v>
      </c>
      <c r="M99" s="3">
        <v>28.125721177451901</v>
      </c>
      <c r="N99" s="3">
        <v>28.0616379500512</v>
      </c>
      <c r="O99" s="3">
        <v>28.579183150732401</v>
      </c>
      <c r="P99" s="3">
        <v>28.6680655457196</v>
      </c>
      <c r="Q99" s="3">
        <v>28.765018643801099</v>
      </c>
      <c r="R99" s="2">
        <v>-3.1514442941766398E-2</v>
      </c>
      <c r="S99" s="2">
        <v>28.849410874403201</v>
      </c>
      <c r="T99" s="4">
        <v>0.99812149759306901</v>
      </c>
      <c r="U99" s="2">
        <v>-0.71765883889249704</v>
      </c>
      <c r="V99" s="2">
        <v>28.849410874403201</v>
      </c>
      <c r="W99" s="4">
        <v>3.7052098252925801E-6</v>
      </c>
      <c r="X99" s="2">
        <v>-0.21352479114690201</v>
      </c>
      <c r="Y99" s="2">
        <v>28.849410874403201</v>
      </c>
      <c r="Z99" s="4">
        <v>0.60063125566426701</v>
      </c>
    </row>
    <row r="100" spans="1:26" x14ac:dyDescent="0.2">
      <c r="A100" t="s">
        <v>39</v>
      </c>
      <c r="B100" t="s">
        <v>39</v>
      </c>
      <c r="C100" t="s">
        <v>1256</v>
      </c>
      <c r="D100" s="6" t="s">
        <v>3218</v>
      </c>
      <c r="E100" t="s">
        <v>2463</v>
      </c>
      <c r="F100" s="3">
        <v>26.233116831456599</v>
      </c>
      <c r="G100" s="3">
        <v>26.432343977113401</v>
      </c>
      <c r="H100" s="3">
        <v>25.7997693685234</v>
      </c>
      <c r="I100" s="3">
        <v>26.053496223755499</v>
      </c>
      <c r="J100" s="3">
        <v>26.3162427392902</v>
      </c>
      <c r="K100" s="3">
        <v>26.427899620409899</v>
      </c>
      <c r="L100" s="3">
        <v>25.806073386406201</v>
      </c>
      <c r="M100" s="3">
        <v>24.6597087931282</v>
      </c>
      <c r="N100" s="3">
        <v>25.8632104312825</v>
      </c>
      <c r="O100" s="3">
        <v>27.110426215492499</v>
      </c>
      <c r="P100" s="3">
        <v>26.094584937707001</v>
      </c>
      <c r="Q100" s="3">
        <v>26.9147711702213</v>
      </c>
      <c r="R100" s="2">
        <v>0.110802802120734</v>
      </c>
      <c r="S100" s="2">
        <v>26.153902826202302</v>
      </c>
      <c r="T100" s="4">
        <v>0.99812149759306901</v>
      </c>
      <c r="U100" s="2">
        <v>-0.71207918875882803</v>
      </c>
      <c r="V100" s="2">
        <v>26.153902826202302</v>
      </c>
      <c r="W100" s="4">
        <v>8.5881765421024797E-2</v>
      </c>
      <c r="X100" s="2">
        <v>0.55151738210913903</v>
      </c>
      <c r="Y100" s="2">
        <v>26.153902826202302</v>
      </c>
      <c r="Z100" s="4">
        <v>0.60063125566426701</v>
      </c>
    </row>
    <row r="101" spans="1:26" x14ac:dyDescent="0.2">
      <c r="A101" t="s">
        <v>831</v>
      </c>
      <c r="B101" t="s">
        <v>831</v>
      </c>
      <c r="C101" t="s">
        <v>2048</v>
      </c>
      <c r="D101" s="6" t="s">
        <v>3218</v>
      </c>
      <c r="E101" t="s">
        <v>2464</v>
      </c>
      <c r="F101" s="3">
        <v>28.341152818835901</v>
      </c>
      <c r="G101" s="3">
        <v>28.4049574383898</v>
      </c>
      <c r="H101" s="3">
        <v>28.228454587868502</v>
      </c>
      <c r="I101" s="3">
        <v>28.353254227885799</v>
      </c>
      <c r="J101" s="3">
        <v>28.073195672450499</v>
      </c>
      <c r="K101" s="3">
        <v>28.1824246665796</v>
      </c>
      <c r="L101" s="3">
        <v>27.581578883176601</v>
      </c>
      <c r="M101" s="3">
        <v>27.764123952785301</v>
      </c>
      <c r="N101" s="3">
        <v>27.510493338180201</v>
      </c>
      <c r="O101" s="3">
        <v>28.051970763811699</v>
      </c>
      <c r="P101" s="3">
        <v>28.4487638436878</v>
      </c>
      <c r="Q101" s="3">
        <v>28.128309388724201</v>
      </c>
      <c r="R101" s="2">
        <v>-0.12189675939276901</v>
      </c>
      <c r="S101" s="2">
        <v>28.003779103368199</v>
      </c>
      <c r="T101" s="4">
        <v>0.99812149759306901</v>
      </c>
      <c r="U101" s="2">
        <v>-0.70612289031737097</v>
      </c>
      <c r="V101" s="2">
        <v>28.003779103368199</v>
      </c>
      <c r="W101" s="4">
        <v>5.8021688723580895E-4</v>
      </c>
      <c r="X101" s="2">
        <v>-0.11517361629016799</v>
      </c>
      <c r="Y101" s="2">
        <v>28.003779103368199</v>
      </c>
      <c r="Z101" s="4">
        <v>0.63743261598396195</v>
      </c>
    </row>
    <row r="102" spans="1:26" x14ac:dyDescent="0.2">
      <c r="A102" t="s">
        <v>679</v>
      </c>
      <c r="B102" t="s">
        <v>679</v>
      </c>
      <c r="C102" t="s">
        <v>1896</v>
      </c>
      <c r="D102" s="6" t="s">
        <v>3218</v>
      </c>
      <c r="E102" t="s">
        <v>2415</v>
      </c>
      <c r="F102" s="3">
        <v>25.831330561458302</v>
      </c>
      <c r="G102" s="3">
        <v>26.078666035508299</v>
      </c>
      <c r="H102" s="3">
        <v>25.9241977208512</v>
      </c>
      <c r="I102" s="3">
        <v>26.1610295422368</v>
      </c>
      <c r="J102" s="3">
        <v>25.644179071721201</v>
      </c>
      <c r="K102" s="3">
        <v>25.631596844415899</v>
      </c>
      <c r="L102" s="3">
        <v>25.2772641177853</v>
      </c>
      <c r="M102" s="3">
        <v>25.628982162731301</v>
      </c>
      <c r="N102" s="3">
        <v>24.810428146338602</v>
      </c>
      <c r="O102" s="3">
        <v>25.226490632695398</v>
      </c>
      <c r="P102" s="3">
        <v>25.748344613241901</v>
      </c>
      <c r="Q102" s="3">
        <v>25.3659235641172</v>
      </c>
      <c r="R102" s="2">
        <v>-0.132462953147964</v>
      </c>
      <c r="S102" s="2">
        <v>25.795187593157699</v>
      </c>
      <c r="T102" s="4">
        <v>0.99812149759306901</v>
      </c>
      <c r="U102" s="2">
        <v>-0.70583996365419899</v>
      </c>
      <c r="V102" s="2">
        <v>25.795187593157699</v>
      </c>
      <c r="W102" s="4">
        <v>2.4321456273755E-2</v>
      </c>
      <c r="X102" s="2">
        <v>-0.49781183592109801</v>
      </c>
      <c r="Y102" s="2">
        <v>25.795187593157699</v>
      </c>
      <c r="Z102" s="4">
        <v>0.60063125566426701</v>
      </c>
    </row>
    <row r="103" spans="1:26" x14ac:dyDescent="0.2">
      <c r="A103" t="s">
        <v>51</v>
      </c>
      <c r="B103" t="s">
        <v>51</v>
      </c>
      <c r="C103" t="s">
        <v>1268</v>
      </c>
      <c r="D103" s="6" t="s">
        <v>3218</v>
      </c>
      <c r="E103" t="s">
        <v>2415</v>
      </c>
      <c r="F103" s="3">
        <v>26.024022798268302</v>
      </c>
      <c r="G103" s="3">
        <v>26.139998648995199</v>
      </c>
      <c r="H103" s="3">
        <v>26.012585113376701</v>
      </c>
      <c r="I103" s="3">
        <v>26.064702234979801</v>
      </c>
      <c r="J103" s="3">
        <v>25.936639635288699</v>
      </c>
      <c r="K103" s="3">
        <v>26.070147227358401</v>
      </c>
      <c r="L103" s="3">
        <v>25.437604399590001</v>
      </c>
      <c r="M103" s="3">
        <v>25.369034237293899</v>
      </c>
      <c r="N103" s="3">
        <v>25.2591031287071</v>
      </c>
      <c r="O103" s="3">
        <v>25.939373757700601</v>
      </c>
      <c r="P103" s="3">
        <v>26.049698490062699</v>
      </c>
      <c r="Q103" s="3">
        <v>25.899437183061899</v>
      </c>
      <c r="R103" s="2">
        <v>-3.5039154337756201E-2</v>
      </c>
      <c r="S103" s="2">
        <v>25.973637007149101</v>
      </c>
      <c r="T103" s="4">
        <v>0.99812149759306901</v>
      </c>
      <c r="U103" s="2">
        <v>-0.70362159834972704</v>
      </c>
      <c r="V103" s="2">
        <v>25.973637007149101</v>
      </c>
      <c r="W103" s="4">
        <v>1.5869882567987501E-4</v>
      </c>
      <c r="X103" s="2">
        <v>-9.6032376604991795E-2</v>
      </c>
      <c r="Y103" s="2">
        <v>25.973637007149101</v>
      </c>
      <c r="Z103" s="4">
        <v>0.64991231863034704</v>
      </c>
    </row>
    <row r="104" spans="1:26" x14ac:dyDescent="0.2">
      <c r="A104" t="s">
        <v>427</v>
      </c>
      <c r="B104" t="s">
        <v>427</v>
      </c>
      <c r="C104" t="s">
        <v>1644</v>
      </c>
      <c r="D104" s="6" t="s">
        <v>3218</v>
      </c>
      <c r="E104" t="s">
        <v>2465</v>
      </c>
      <c r="F104" s="3">
        <v>28.533403898075701</v>
      </c>
      <c r="G104" s="3">
        <v>28.661459663460199</v>
      </c>
      <c r="H104" s="3">
        <v>28.559336104374399</v>
      </c>
      <c r="I104" s="3">
        <v>28.6083280751097</v>
      </c>
      <c r="J104" s="3">
        <v>28.592125355785299</v>
      </c>
      <c r="K104" s="3">
        <v>28.545775828884899</v>
      </c>
      <c r="L104" s="3">
        <v>27.918523373759399</v>
      </c>
      <c r="M104" s="3">
        <v>27.797670588314599</v>
      </c>
      <c r="N104" s="3">
        <v>27.951498901457001</v>
      </c>
      <c r="O104" s="3">
        <v>28.5117012428457</v>
      </c>
      <c r="P104" s="3">
        <v>28.522133453096998</v>
      </c>
      <c r="Q104" s="3">
        <v>28.455604232420001</v>
      </c>
      <c r="R104" s="2">
        <v>-2.65680204346808E-3</v>
      </c>
      <c r="S104" s="2">
        <v>28.614880463546999</v>
      </c>
      <c r="T104" s="4">
        <v>0.99812149759306901</v>
      </c>
      <c r="U104" s="2">
        <v>-0.69550226745976895</v>
      </c>
      <c r="V104" s="2">
        <v>28.614880463546999</v>
      </c>
      <c r="W104" s="4">
        <v>1.5522559883133699E-5</v>
      </c>
      <c r="X104" s="2">
        <v>-8.8253579182534694E-2</v>
      </c>
      <c r="Y104" s="2">
        <v>28.614880463546999</v>
      </c>
      <c r="Z104" s="4">
        <v>0.62664801617976496</v>
      </c>
    </row>
    <row r="105" spans="1:26" x14ac:dyDescent="0.2">
      <c r="A105" t="s">
        <v>672</v>
      </c>
      <c r="B105" t="s">
        <v>672</v>
      </c>
      <c r="C105" t="s">
        <v>1889</v>
      </c>
      <c r="D105" s="6" t="s">
        <v>3218</v>
      </c>
      <c r="E105" t="s">
        <v>2466</v>
      </c>
      <c r="F105" s="3">
        <v>29.789792173288401</v>
      </c>
      <c r="G105" s="3">
        <v>29.714007132924301</v>
      </c>
      <c r="H105" s="3">
        <v>29.618850902551198</v>
      </c>
      <c r="I105" s="3">
        <v>29.685501795453298</v>
      </c>
      <c r="J105" s="3">
        <v>29.4440723996629</v>
      </c>
      <c r="K105" s="3">
        <v>29.551337058587698</v>
      </c>
      <c r="L105" s="3">
        <v>29.0491181943637</v>
      </c>
      <c r="M105" s="3">
        <v>29.2192227470786</v>
      </c>
      <c r="N105" s="3">
        <v>28.774499594448599</v>
      </c>
      <c r="O105" s="3">
        <v>29.1174422430419</v>
      </c>
      <c r="P105" s="3">
        <v>29.772955707432601</v>
      </c>
      <c r="Q105" s="3">
        <v>29.511158601416099</v>
      </c>
      <c r="R105" s="2">
        <v>-0.147246318353325</v>
      </c>
      <c r="S105" s="2">
        <v>29.5253568256243</v>
      </c>
      <c r="T105" s="4">
        <v>0.99812149759306901</v>
      </c>
      <c r="U105" s="2">
        <v>-0.69326989095765901</v>
      </c>
      <c r="V105" s="2">
        <v>29.5253568256243</v>
      </c>
      <c r="W105" s="4">
        <v>7.46797566864824E-3</v>
      </c>
      <c r="X105" s="2">
        <v>-0.24036455229109399</v>
      </c>
      <c r="Y105" s="2">
        <v>29.5253568256243</v>
      </c>
      <c r="Z105" s="4">
        <v>0.62205949873719202</v>
      </c>
    </row>
    <row r="106" spans="1:26" x14ac:dyDescent="0.2">
      <c r="A106" t="s">
        <v>714</v>
      </c>
      <c r="B106" t="s">
        <v>714</v>
      </c>
      <c r="C106" t="s">
        <v>1931</v>
      </c>
      <c r="D106" s="6" t="s">
        <v>3244</v>
      </c>
      <c r="E106" t="s">
        <v>2415</v>
      </c>
      <c r="F106" s="3">
        <v>31.868449664269299</v>
      </c>
      <c r="G106" s="3">
        <v>31.598369871778701</v>
      </c>
      <c r="H106" s="3">
        <v>31.7787017323807</v>
      </c>
      <c r="I106" s="3">
        <v>31.633434845389601</v>
      </c>
      <c r="J106" s="3">
        <v>31.529273854336001</v>
      </c>
      <c r="K106" s="3">
        <v>31.775705209289999</v>
      </c>
      <c r="L106" s="3">
        <v>31.155604798797899</v>
      </c>
      <c r="M106" s="3">
        <v>31.0877240492647</v>
      </c>
      <c r="N106" s="3">
        <v>30.9454522419081</v>
      </c>
      <c r="O106" s="3">
        <v>31.765279633531499</v>
      </c>
      <c r="P106" s="3">
        <v>32.045090174008401</v>
      </c>
      <c r="Q106" s="3">
        <v>32.0646064825089</v>
      </c>
      <c r="R106" s="2">
        <v>-0.102369119804369</v>
      </c>
      <c r="S106" s="2">
        <v>31.566493906038399</v>
      </c>
      <c r="T106" s="4">
        <v>0.99812149759306901</v>
      </c>
      <c r="U106" s="2">
        <v>-0.68558005948599998</v>
      </c>
      <c r="V106" s="2">
        <v>31.566493906038399</v>
      </c>
      <c r="W106" s="4">
        <v>5.8021688723580895E-4</v>
      </c>
      <c r="X106" s="2">
        <v>0.20981834054003201</v>
      </c>
      <c r="Y106" s="2">
        <v>31.566493906038399</v>
      </c>
      <c r="Z106" s="4">
        <v>0.60063125566426701</v>
      </c>
    </row>
    <row r="107" spans="1:26" x14ac:dyDescent="0.2">
      <c r="A107" t="s">
        <v>70</v>
      </c>
      <c r="B107" t="s">
        <v>70</v>
      </c>
      <c r="C107" t="s">
        <v>1287</v>
      </c>
      <c r="D107" s="6" t="s">
        <v>3244</v>
      </c>
      <c r="E107" t="s">
        <v>2467</v>
      </c>
      <c r="F107" s="3">
        <v>31.868449664269299</v>
      </c>
      <c r="G107" s="3">
        <v>31.598369871778701</v>
      </c>
      <c r="H107" s="3">
        <v>31.7787017323807</v>
      </c>
      <c r="I107" s="3">
        <v>31.633434845389601</v>
      </c>
      <c r="J107" s="3">
        <v>31.529273854336001</v>
      </c>
      <c r="K107" s="3">
        <v>31.775705209289999</v>
      </c>
      <c r="L107" s="3">
        <v>31.155604798797899</v>
      </c>
      <c r="M107" s="3">
        <v>31.0877240492647</v>
      </c>
      <c r="N107" s="3">
        <v>30.9454522419081</v>
      </c>
      <c r="O107" s="3">
        <v>31.765279633531499</v>
      </c>
      <c r="P107" s="3">
        <v>32.045090174008401</v>
      </c>
      <c r="Q107" s="3">
        <v>32.0646064825089</v>
      </c>
      <c r="R107" s="2">
        <v>-0.102369119804369</v>
      </c>
      <c r="S107" s="2">
        <v>31.566493906038399</v>
      </c>
      <c r="T107" s="4">
        <v>0.99812149759306901</v>
      </c>
      <c r="U107" s="2">
        <v>-0.68558005948599998</v>
      </c>
      <c r="V107" s="2">
        <v>31.566493906038399</v>
      </c>
      <c r="W107" s="4">
        <v>5.8021688723580895E-4</v>
      </c>
      <c r="X107" s="2">
        <v>0.20981834054003201</v>
      </c>
      <c r="Y107" s="2">
        <v>31.566493906038399</v>
      </c>
      <c r="Z107" s="4">
        <v>0.60063125566426701</v>
      </c>
    </row>
    <row r="108" spans="1:26" x14ac:dyDescent="0.2">
      <c r="A108" t="s">
        <v>191</v>
      </c>
      <c r="B108" t="s">
        <v>191</v>
      </c>
      <c r="C108" t="s">
        <v>1408</v>
      </c>
      <c r="D108" s="6" t="s">
        <v>3245</v>
      </c>
      <c r="E108" t="s">
        <v>2468</v>
      </c>
      <c r="F108" s="3">
        <v>24.845059999193701</v>
      </c>
      <c r="G108" s="3">
        <v>24.816436246288301</v>
      </c>
      <c r="H108" s="3">
        <v>24.766080559232499</v>
      </c>
      <c r="I108" s="3">
        <v>24.894450982117799</v>
      </c>
      <c r="J108" s="3">
        <v>24.593815194757902</v>
      </c>
      <c r="K108" s="3">
        <v>24.759261560758599</v>
      </c>
      <c r="L108" s="3">
        <v>24.2821763946319</v>
      </c>
      <c r="M108" s="3">
        <v>24.000400787324299</v>
      </c>
      <c r="N108" s="3">
        <v>24.111851411767201</v>
      </c>
      <c r="O108" s="3">
        <v>24.742714258742499</v>
      </c>
      <c r="P108" s="3">
        <v>24.864635316141801</v>
      </c>
      <c r="Q108" s="3">
        <v>24.5996745781618</v>
      </c>
      <c r="R108" s="2">
        <v>-6.0016355693395702E-2</v>
      </c>
      <c r="S108" s="2">
        <v>24.744208983668202</v>
      </c>
      <c r="T108" s="4">
        <v>0.99812149759306901</v>
      </c>
      <c r="U108" s="2">
        <v>-0.67771607033036196</v>
      </c>
      <c r="V108" s="2">
        <v>24.744208983668202</v>
      </c>
      <c r="W108" s="4">
        <v>1.36906428958207E-3</v>
      </c>
      <c r="X108" s="2">
        <v>-7.3517550556129393E-2</v>
      </c>
      <c r="Y108" s="2">
        <v>24.744208983668202</v>
      </c>
      <c r="Z108" s="4">
        <v>0.77674099719469403</v>
      </c>
    </row>
    <row r="109" spans="1:26" x14ac:dyDescent="0.2">
      <c r="A109" t="s">
        <v>602</v>
      </c>
      <c r="B109" t="s">
        <v>602</v>
      </c>
      <c r="C109" t="s">
        <v>1819</v>
      </c>
      <c r="D109" s="6" t="s">
        <v>3218</v>
      </c>
      <c r="E109" t="s">
        <v>2415</v>
      </c>
      <c r="F109" s="3">
        <v>26.819770553428199</v>
      </c>
      <c r="G109" s="3">
        <v>26.8571210567629</v>
      </c>
      <c r="H109" s="3">
        <v>26.7202174403856</v>
      </c>
      <c r="I109" s="3">
        <v>26.783029579161902</v>
      </c>
      <c r="J109" s="3">
        <v>26.4410796312449</v>
      </c>
      <c r="K109" s="3">
        <v>26.558818173510002</v>
      </c>
      <c r="L109" s="3">
        <v>26.097388522875502</v>
      </c>
      <c r="M109" s="3">
        <v>26.238921476210798</v>
      </c>
      <c r="N109" s="3">
        <v>26.033747612084198</v>
      </c>
      <c r="O109" s="3">
        <v>26.272970095700401</v>
      </c>
      <c r="P109" s="3">
        <v>26.654749613928601</v>
      </c>
      <c r="Q109" s="3">
        <v>26.400124462864898</v>
      </c>
      <c r="R109" s="2">
        <v>-0.204727222219969</v>
      </c>
      <c r="S109" s="2">
        <v>26.702949199190599</v>
      </c>
      <c r="T109" s="4">
        <v>0.99812149759306901</v>
      </c>
      <c r="U109" s="2">
        <v>-0.67568381313540005</v>
      </c>
      <c r="V109" s="2">
        <v>26.702949199190599</v>
      </c>
      <c r="W109" s="4">
        <v>1.22777327284301E-3</v>
      </c>
      <c r="X109" s="2">
        <v>-0.35642162602760102</v>
      </c>
      <c r="Y109" s="2">
        <v>26.702949199190599</v>
      </c>
      <c r="Z109" s="4">
        <v>0.60063125566426701</v>
      </c>
    </row>
    <row r="110" spans="1:26" x14ac:dyDescent="0.2">
      <c r="A110" t="s">
        <v>20</v>
      </c>
      <c r="B110" t="s">
        <v>20</v>
      </c>
      <c r="C110" t="s">
        <v>1237</v>
      </c>
      <c r="D110" s="6" t="s">
        <v>3246</v>
      </c>
      <c r="E110" t="s">
        <v>2469</v>
      </c>
      <c r="F110" s="3">
        <v>29.6605445310162</v>
      </c>
      <c r="G110" s="3">
        <v>29.725142458995698</v>
      </c>
      <c r="H110" s="3">
        <v>29.628209997882699</v>
      </c>
      <c r="I110" s="3">
        <v>29.690853009292901</v>
      </c>
      <c r="J110" s="3">
        <v>29.6347889616403</v>
      </c>
      <c r="K110" s="3">
        <v>29.710711296269601</v>
      </c>
      <c r="L110" s="3">
        <v>28.945500560308901</v>
      </c>
      <c r="M110" s="3">
        <v>29.047210927704299</v>
      </c>
      <c r="N110" s="3">
        <v>28.997473920441401</v>
      </c>
      <c r="O110" s="3">
        <v>29.538422821373199</v>
      </c>
      <c r="P110" s="3">
        <v>29.7120895402362</v>
      </c>
      <c r="Q110" s="3">
        <v>29.597479686940598</v>
      </c>
      <c r="R110" s="2">
        <v>7.4854264360695302E-3</v>
      </c>
      <c r="S110" s="2">
        <v>29.5389027092966</v>
      </c>
      <c r="T110" s="4">
        <v>0.99812149759306901</v>
      </c>
      <c r="U110" s="2">
        <v>-0.67457052647999705</v>
      </c>
      <c r="V110" s="2">
        <v>29.5389027092966</v>
      </c>
      <c r="W110" s="4">
        <v>2.3551807260723901E-6</v>
      </c>
      <c r="X110" s="2">
        <v>-5.5301646448199897E-2</v>
      </c>
      <c r="Y110" s="2">
        <v>29.5389027092966</v>
      </c>
      <c r="Z110" s="4">
        <v>0.67192750870240503</v>
      </c>
    </row>
    <row r="111" spans="1:26" x14ac:dyDescent="0.2">
      <c r="A111" t="s">
        <v>211</v>
      </c>
      <c r="B111" t="s">
        <v>211</v>
      </c>
      <c r="C111" t="s">
        <v>1428</v>
      </c>
      <c r="D111" s="6" t="s">
        <v>3218</v>
      </c>
      <c r="E111" t="s">
        <v>2415</v>
      </c>
      <c r="F111" s="3">
        <v>23.686400679938799</v>
      </c>
      <c r="G111" s="3">
        <v>23.691298584634001</v>
      </c>
      <c r="H111" s="3">
        <v>23.752425137783099</v>
      </c>
      <c r="I111" s="3">
        <v>23.696208544206598</v>
      </c>
      <c r="J111" s="3">
        <v>23.475479782731501</v>
      </c>
      <c r="K111" s="3">
        <v>23.3966463822353</v>
      </c>
      <c r="L111" s="3">
        <v>23.2864026534704</v>
      </c>
      <c r="M111" s="3">
        <v>23.114651902352499</v>
      </c>
      <c r="N111" s="3">
        <v>22.7127063790101</v>
      </c>
      <c r="O111" s="3">
        <v>22.561306111067701</v>
      </c>
      <c r="P111" s="3">
        <v>23.7896224277088</v>
      </c>
      <c r="Q111" s="3">
        <v>23.667962173579099</v>
      </c>
      <c r="R111" s="2">
        <v>-0.18726323106082901</v>
      </c>
      <c r="S111" s="2">
        <v>23.565558868653302</v>
      </c>
      <c r="T111" s="4">
        <v>0.99812149759306901</v>
      </c>
      <c r="U111" s="2">
        <v>-0.67212115584096199</v>
      </c>
      <c r="V111" s="2">
        <v>23.565558868653302</v>
      </c>
      <c r="W111" s="4">
        <v>3.67943465331683E-2</v>
      </c>
      <c r="X111" s="2">
        <v>-0.37041123000009402</v>
      </c>
      <c r="Y111" s="2">
        <v>23.565558868653302</v>
      </c>
      <c r="Z111" s="4">
        <v>0.60100961929951002</v>
      </c>
    </row>
    <row r="112" spans="1:26" x14ac:dyDescent="0.2">
      <c r="A112" t="s">
        <v>210</v>
      </c>
      <c r="B112" t="s">
        <v>210</v>
      </c>
      <c r="C112" t="s">
        <v>1427</v>
      </c>
      <c r="D112" s="6" t="s">
        <v>3218</v>
      </c>
      <c r="E112" t="s">
        <v>2415</v>
      </c>
      <c r="F112" s="3">
        <v>32.062213699474398</v>
      </c>
      <c r="G112" s="3">
        <v>31.990143714202102</v>
      </c>
      <c r="H112" s="3">
        <v>32.284547440956999</v>
      </c>
      <c r="I112" s="3">
        <v>31.958402666658301</v>
      </c>
      <c r="J112" s="3">
        <v>32.161688041302</v>
      </c>
      <c r="K112" s="3">
        <v>32.097198290370997</v>
      </c>
      <c r="L112" s="3">
        <v>30.846561930073101</v>
      </c>
      <c r="M112" s="3">
        <v>31.3805830866084</v>
      </c>
      <c r="N112" s="3">
        <v>32.101067053673098</v>
      </c>
      <c r="O112" s="3">
        <v>33.4558093068839</v>
      </c>
      <c r="P112" s="3">
        <v>31.8006508915323</v>
      </c>
      <c r="Q112" s="3">
        <v>31.9199028126671</v>
      </c>
      <c r="R112" s="2">
        <v>-3.9871952100732203E-2</v>
      </c>
      <c r="S112" s="2">
        <v>32.013750056235303</v>
      </c>
      <c r="T112" s="4">
        <v>0.99812149759306901</v>
      </c>
      <c r="U112" s="2">
        <v>-0.66956426142629899</v>
      </c>
      <c r="V112" s="2">
        <v>32.013750056235303</v>
      </c>
      <c r="W112" s="4">
        <v>0.20671453896589601</v>
      </c>
      <c r="X112" s="2">
        <v>0.27981938548326502</v>
      </c>
      <c r="Y112" s="2">
        <v>32.013750056235303</v>
      </c>
      <c r="Z112" s="4">
        <v>0.69105296320552001</v>
      </c>
    </row>
    <row r="113" spans="1:26" x14ac:dyDescent="0.2">
      <c r="A113" t="s">
        <v>32</v>
      </c>
      <c r="B113" t="s">
        <v>32</v>
      </c>
      <c r="C113" t="s">
        <v>1249</v>
      </c>
      <c r="D113" s="6" t="s">
        <v>3218</v>
      </c>
      <c r="E113" t="s">
        <v>2470</v>
      </c>
      <c r="F113" s="3">
        <v>28.1568323383453</v>
      </c>
      <c r="G113" s="3">
        <v>28.014862771044399</v>
      </c>
      <c r="H113" s="3">
        <v>28.2137395345523</v>
      </c>
      <c r="I113" s="3">
        <v>28.187065221732801</v>
      </c>
      <c r="J113" s="3">
        <v>28.1605527734487</v>
      </c>
      <c r="K113" s="3">
        <v>28.091378840365099</v>
      </c>
      <c r="L113" s="3">
        <v>27.509307982407599</v>
      </c>
      <c r="M113" s="3">
        <v>27.326007304551201</v>
      </c>
      <c r="N113" s="3">
        <v>27.541709330438302</v>
      </c>
      <c r="O113" s="3">
        <v>28.212288070828102</v>
      </c>
      <c r="P113" s="3">
        <v>27.890673879721898</v>
      </c>
      <c r="Q113" s="3">
        <v>28.167910089099799</v>
      </c>
      <c r="R113" s="2">
        <v>1.78540638681959E-2</v>
      </c>
      <c r="S113" s="2">
        <v>28.002836455286499</v>
      </c>
      <c r="T113" s="4">
        <v>0.99812149759306901</v>
      </c>
      <c r="U113" s="2">
        <v>-0.66947000884829999</v>
      </c>
      <c r="V113" s="2">
        <v>28.002836455286499</v>
      </c>
      <c r="W113" s="4">
        <v>2.5238244260567499E-5</v>
      </c>
      <c r="X113" s="2">
        <v>-3.8187534764063003E-2</v>
      </c>
      <c r="Y113" s="2">
        <v>28.002836455286499</v>
      </c>
      <c r="Z113" s="4">
        <v>0.82213798148398698</v>
      </c>
    </row>
    <row r="114" spans="1:26" x14ac:dyDescent="0.2">
      <c r="A114" t="s">
        <v>802</v>
      </c>
      <c r="B114" t="s">
        <v>802</v>
      </c>
      <c r="C114" t="s">
        <v>2019</v>
      </c>
      <c r="D114" s="6" t="s">
        <v>3218</v>
      </c>
      <c r="E114" t="s">
        <v>2415</v>
      </c>
      <c r="F114" s="3">
        <v>23.775579485210901</v>
      </c>
      <c r="G114" s="3">
        <v>24.026326576158802</v>
      </c>
      <c r="H114" s="3">
        <v>24.338915128123499</v>
      </c>
      <c r="I114" s="3">
        <v>24.235084643748799</v>
      </c>
      <c r="J114" s="3">
        <v>24.2992899030634</v>
      </c>
      <c r="K114" s="3">
        <v>23.609397623453301</v>
      </c>
      <c r="L114" s="3">
        <v>23.321841108801699</v>
      </c>
      <c r="M114" s="3">
        <v>23.345901085903701</v>
      </c>
      <c r="N114" s="3">
        <v>23.482919528579</v>
      </c>
      <c r="O114" s="3">
        <v>24.515286381571201</v>
      </c>
      <c r="P114" s="3">
        <v>23.8909505924338</v>
      </c>
      <c r="Q114" s="3">
        <v>24.053189512018701</v>
      </c>
      <c r="R114" s="2">
        <v>9.8366025743601405E-4</v>
      </c>
      <c r="S114" s="2">
        <v>23.855705501667298</v>
      </c>
      <c r="T114" s="4">
        <v>0.99812149759306901</v>
      </c>
      <c r="U114" s="2">
        <v>-0.66338648873626105</v>
      </c>
      <c r="V114" s="2">
        <v>23.855705501667298</v>
      </c>
      <c r="W114" s="4">
        <v>2.4739736376510099E-2</v>
      </c>
      <c r="X114" s="2">
        <v>0.10620176551017101</v>
      </c>
      <c r="Y114" s="2">
        <v>23.855705501667298</v>
      </c>
      <c r="Z114" s="4">
        <v>0.79024831762172498</v>
      </c>
    </row>
    <row r="115" spans="1:26" x14ac:dyDescent="0.2">
      <c r="A115" t="s">
        <v>800</v>
      </c>
      <c r="B115" t="s">
        <v>800</v>
      </c>
      <c r="C115" t="s">
        <v>2017</v>
      </c>
      <c r="D115" s="6" t="s">
        <v>3218</v>
      </c>
      <c r="E115" t="s">
        <v>2415</v>
      </c>
      <c r="F115" s="3">
        <v>26.311502415513701</v>
      </c>
      <c r="G115" s="3">
        <v>26.3811123107442</v>
      </c>
      <c r="H115" s="3">
        <v>26.550235437225499</v>
      </c>
      <c r="I115" s="3">
        <v>26.283242737865201</v>
      </c>
      <c r="J115" s="3">
        <v>26.545925613109599</v>
      </c>
      <c r="K115" s="3">
        <v>26.436440256971199</v>
      </c>
      <c r="L115" s="3">
        <v>25.586740529843901</v>
      </c>
      <c r="M115" s="3">
        <v>25.622296028476502</v>
      </c>
      <c r="N115" s="3">
        <v>26.044294963499599</v>
      </c>
      <c r="O115" s="3">
        <v>27.2822695013407</v>
      </c>
      <c r="P115" s="3">
        <v>26.467216741668899</v>
      </c>
      <c r="Q115" s="3">
        <v>26.169564628853099</v>
      </c>
      <c r="R115" s="2">
        <v>7.5861481541998899E-3</v>
      </c>
      <c r="S115" s="2">
        <v>26.479604932615299</v>
      </c>
      <c r="T115" s="4">
        <v>0.99812149759306901</v>
      </c>
      <c r="U115" s="2">
        <v>-0.66317288055446599</v>
      </c>
      <c r="V115" s="2">
        <v>26.479604932615299</v>
      </c>
      <c r="W115" s="4">
        <v>2.9944282829946399E-2</v>
      </c>
      <c r="X115" s="2">
        <v>0.22540023612643301</v>
      </c>
      <c r="Y115" s="2">
        <v>26.479604932615299</v>
      </c>
      <c r="Z115" s="4">
        <v>0.62664801617976496</v>
      </c>
    </row>
    <row r="116" spans="1:26" x14ac:dyDescent="0.2">
      <c r="A116" t="s">
        <v>36</v>
      </c>
      <c r="B116" t="s">
        <v>36</v>
      </c>
      <c r="C116" t="s">
        <v>1253</v>
      </c>
      <c r="D116" s="6" t="s">
        <v>3218</v>
      </c>
      <c r="E116" t="s">
        <v>2415</v>
      </c>
      <c r="F116" s="3">
        <v>23.230807614216999</v>
      </c>
      <c r="G116" s="3">
        <v>21.876585401514099</v>
      </c>
      <c r="H116" s="3">
        <v>23.1944743856114</v>
      </c>
      <c r="I116" s="3">
        <v>22.220182046748501</v>
      </c>
      <c r="J116" s="3">
        <v>22.985880771409001</v>
      </c>
      <c r="K116" s="3">
        <v>23.110027465965601</v>
      </c>
      <c r="L116" s="3">
        <v>22.098880577327801</v>
      </c>
      <c r="M116" s="3">
        <v>22.539708744058402</v>
      </c>
      <c r="N116" s="3">
        <v>21.686540865139701</v>
      </c>
      <c r="O116" s="3">
        <v>22.3827002322693</v>
      </c>
      <c r="P116" s="3">
        <v>22.9864632173533</v>
      </c>
      <c r="Q116" s="3">
        <v>22.7687344390521</v>
      </c>
      <c r="R116" s="2">
        <v>4.7409609268704899E-3</v>
      </c>
      <c r="S116" s="2">
        <v>22.363595669860999</v>
      </c>
      <c r="T116" s="4">
        <v>0.99812149759306901</v>
      </c>
      <c r="U116" s="2">
        <v>-0.65891240493886405</v>
      </c>
      <c r="V116" s="2">
        <v>22.363595669860999</v>
      </c>
      <c r="W116" s="4">
        <v>0.30149872257813298</v>
      </c>
      <c r="X116" s="2">
        <v>-5.46565042225957E-2</v>
      </c>
      <c r="Y116" s="2">
        <v>22.363595669860999</v>
      </c>
      <c r="Z116" s="4">
        <v>0.95622592348429603</v>
      </c>
    </row>
    <row r="117" spans="1:26" x14ac:dyDescent="0.2">
      <c r="A117" t="s">
        <v>764</v>
      </c>
      <c r="B117" t="s">
        <v>764</v>
      </c>
      <c r="C117" t="s">
        <v>1981</v>
      </c>
      <c r="D117" s="6" t="s">
        <v>3218</v>
      </c>
      <c r="E117" t="s">
        <v>2471</v>
      </c>
      <c r="F117" s="3">
        <v>30.103377056683598</v>
      </c>
      <c r="G117" s="3">
        <v>30.143546692202701</v>
      </c>
      <c r="H117" s="3">
        <v>30.0574518997722</v>
      </c>
      <c r="I117" s="3">
        <v>30.010888649223599</v>
      </c>
      <c r="J117" s="3">
        <v>30.100889901379801</v>
      </c>
      <c r="K117" s="3">
        <v>30.024361529660801</v>
      </c>
      <c r="L117" s="3">
        <v>29.408098036640201</v>
      </c>
      <c r="M117" s="3">
        <v>29.481087107041098</v>
      </c>
      <c r="N117" s="3">
        <v>29.4403084564082</v>
      </c>
      <c r="O117" s="3">
        <v>29.931215627764299</v>
      </c>
      <c r="P117" s="3">
        <v>30.024260852032999</v>
      </c>
      <c r="Q117" s="3">
        <v>30.042107382172599</v>
      </c>
      <c r="R117" s="2">
        <v>-5.6078522798088698E-2</v>
      </c>
      <c r="S117" s="2">
        <v>29.972740585463001</v>
      </c>
      <c r="T117" s="4">
        <v>0.99812149759306901</v>
      </c>
      <c r="U117" s="2">
        <v>-0.658294016189654</v>
      </c>
      <c r="V117" s="2">
        <v>29.972740585463001</v>
      </c>
      <c r="W117" s="4">
        <v>6.4778219637275598E-7</v>
      </c>
      <c r="X117" s="2">
        <v>-0.102263928896189</v>
      </c>
      <c r="Y117" s="2">
        <v>29.972740585463001</v>
      </c>
      <c r="Z117" s="4">
        <v>0.60063125566426701</v>
      </c>
    </row>
    <row r="118" spans="1:26" x14ac:dyDescent="0.2">
      <c r="A118" t="s">
        <v>670</v>
      </c>
      <c r="B118" t="s">
        <v>670</v>
      </c>
      <c r="C118" t="s">
        <v>1887</v>
      </c>
      <c r="D118" s="6" t="s">
        <v>3218</v>
      </c>
      <c r="E118" t="s">
        <v>2472</v>
      </c>
      <c r="F118" s="3">
        <v>25.9494227788636</v>
      </c>
      <c r="G118" s="3">
        <v>26.214508362096801</v>
      </c>
      <c r="H118" s="3">
        <v>25.862440104429101</v>
      </c>
      <c r="I118" s="3">
        <v>26.074213395072899</v>
      </c>
      <c r="J118" s="3">
        <v>25.924939690711799</v>
      </c>
      <c r="K118" s="3">
        <v>25.757325427206499</v>
      </c>
      <c r="L118" s="3">
        <v>25.323430404075602</v>
      </c>
      <c r="M118" s="3">
        <v>25.425266911753901</v>
      </c>
      <c r="N118" s="3">
        <v>25.304747618521699</v>
      </c>
      <c r="O118" s="3">
        <v>25.6136772952635</v>
      </c>
      <c r="P118" s="3">
        <v>26.248285672862501</v>
      </c>
      <c r="Q118" s="3">
        <v>25.7611244290472</v>
      </c>
      <c r="R118" s="2">
        <v>-8.99642441327657E-2</v>
      </c>
      <c r="S118" s="2">
        <v>25.885545799138502</v>
      </c>
      <c r="T118" s="4">
        <v>0.99812149759306901</v>
      </c>
      <c r="U118" s="2">
        <v>-0.65764210367942899</v>
      </c>
      <c r="V118" s="2">
        <v>25.885545799138502</v>
      </c>
      <c r="W118" s="4">
        <v>4.9481421389895603E-3</v>
      </c>
      <c r="X118" s="2">
        <v>-0.13442794940542799</v>
      </c>
      <c r="Y118" s="2">
        <v>25.885545799138502</v>
      </c>
      <c r="Z118" s="4">
        <v>0.65740805092478505</v>
      </c>
    </row>
    <row r="119" spans="1:26" x14ac:dyDescent="0.2">
      <c r="A119" t="s">
        <v>689</v>
      </c>
      <c r="B119" t="s">
        <v>689</v>
      </c>
      <c r="C119" t="s">
        <v>1906</v>
      </c>
      <c r="D119" s="6" t="s">
        <v>3247</v>
      </c>
      <c r="E119" t="s">
        <v>2473</v>
      </c>
      <c r="F119" s="3">
        <v>27.9253971402375</v>
      </c>
      <c r="G119" s="3">
        <v>28.008455811752199</v>
      </c>
      <c r="H119" s="3">
        <v>28.010228844513399</v>
      </c>
      <c r="I119" s="3">
        <v>28.148192034005898</v>
      </c>
      <c r="J119" s="3">
        <v>28.0480716543867</v>
      </c>
      <c r="K119" s="3">
        <v>27.978318754497501</v>
      </c>
      <c r="L119" s="3">
        <v>27.3929170196873</v>
      </c>
      <c r="M119" s="3">
        <v>27.340182882183999</v>
      </c>
      <c r="N119" s="3">
        <v>27.253331118732401</v>
      </c>
      <c r="O119" s="3">
        <v>27.701104167412701</v>
      </c>
      <c r="P119" s="3">
        <v>27.922769098739099</v>
      </c>
      <c r="Q119" s="3">
        <v>27.873560982715301</v>
      </c>
      <c r="R119" s="2">
        <v>7.6833548795672599E-2</v>
      </c>
      <c r="S119" s="2">
        <v>27.979055851669798</v>
      </c>
      <c r="T119" s="4">
        <v>0.99812149759306901</v>
      </c>
      <c r="U119" s="2">
        <v>-0.65255025863313099</v>
      </c>
      <c r="V119" s="2">
        <v>27.979055851669798</v>
      </c>
      <c r="W119" s="4">
        <v>4.4375511103794603E-5</v>
      </c>
      <c r="X119" s="2">
        <v>-0.148882515878661</v>
      </c>
      <c r="Y119" s="2">
        <v>27.979055851669798</v>
      </c>
      <c r="Z119" s="4">
        <v>0.60063125566426701</v>
      </c>
    </row>
    <row r="120" spans="1:26" x14ac:dyDescent="0.2">
      <c r="A120" t="s">
        <v>280</v>
      </c>
      <c r="B120" t="s">
        <v>280</v>
      </c>
      <c r="C120" t="s">
        <v>1497</v>
      </c>
      <c r="D120" s="6" t="s">
        <v>3248</v>
      </c>
      <c r="E120" t="s">
        <v>2474</v>
      </c>
      <c r="F120" s="3">
        <v>26.622791826380301</v>
      </c>
      <c r="G120" s="3">
        <v>26.614722475514402</v>
      </c>
      <c r="H120" s="3">
        <v>26.3975255824407</v>
      </c>
      <c r="I120" s="3">
        <v>26.598037059640099</v>
      </c>
      <c r="J120" s="3">
        <v>26.483123640950701</v>
      </c>
      <c r="K120" s="3">
        <v>26.5879055518052</v>
      </c>
      <c r="L120" s="3">
        <v>25.745077411475702</v>
      </c>
      <c r="M120" s="3">
        <v>25.845480412636199</v>
      </c>
      <c r="N120" s="3">
        <v>26.097314606513098</v>
      </c>
      <c r="O120" s="3">
        <v>26.904115797228201</v>
      </c>
      <c r="P120" s="3">
        <v>26.895389165547702</v>
      </c>
      <c r="Q120" s="3">
        <v>26.849748489242199</v>
      </c>
      <c r="R120" s="2">
        <v>1.1342122686865999E-2</v>
      </c>
      <c r="S120" s="2">
        <v>26.3061886263167</v>
      </c>
      <c r="T120" s="4">
        <v>0.99812149759306901</v>
      </c>
      <c r="U120" s="2">
        <v>-0.64905581790347</v>
      </c>
      <c r="V120" s="2">
        <v>26.3061886263167</v>
      </c>
      <c r="W120" s="4">
        <v>0.114827326540148</v>
      </c>
      <c r="X120" s="2">
        <v>0.33807118922756302</v>
      </c>
      <c r="Y120" s="2">
        <v>26.3061886263167</v>
      </c>
      <c r="Z120" s="4">
        <v>0.62664801617976496</v>
      </c>
    </row>
    <row r="121" spans="1:26" x14ac:dyDescent="0.2">
      <c r="A121" t="s">
        <v>1146</v>
      </c>
      <c r="B121" t="s">
        <v>1146</v>
      </c>
      <c r="C121" t="s">
        <v>2363</v>
      </c>
      <c r="D121" s="6" t="s">
        <v>3218</v>
      </c>
      <c r="E121" t="s">
        <v>2475</v>
      </c>
      <c r="F121" s="3">
        <v>24.677940840761</v>
      </c>
      <c r="G121" s="3">
        <v>24.737208954614299</v>
      </c>
      <c r="H121" s="3">
        <v>24.748214311582</v>
      </c>
      <c r="I121" s="3">
        <v>24.781195773756998</v>
      </c>
      <c r="J121" s="3">
        <v>24.942220084510701</v>
      </c>
      <c r="K121" s="3">
        <v>24.9187256051224</v>
      </c>
      <c r="L121" s="3">
        <v>23.6931532161347</v>
      </c>
      <c r="M121" s="3">
        <v>24.444576399642202</v>
      </c>
      <c r="N121" s="3">
        <v>24.081223172446698</v>
      </c>
      <c r="O121" s="3">
        <v>24.6657244508826</v>
      </c>
      <c r="P121" s="3">
        <v>24.913753178397101</v>
      </c>
      <c r="Q121" s="3">
        <v>24.7866215577369</v>
      </c>
      <c r="R121" s="2">
        <v>0.15959245214426299</v>
      </c>
      <c r="S121" s="2">
        <v>24.679033481027702</v>
      </c>
      <c r="T121" s="4">
        <v>0.99812149759306901</v>
      </c>
      <c r="U121" s="2">
        <v>-0.64813710624457199</v>
      </c>
      <c r="V121" s="2">
        <v>24.679033481027702</v>
      </c>
      <c r="W121" s="4">
        <v>2.6993928707600499E-2</v>
      </c>
      <c r="X121" s="2">
        <v>6.7578360019766096E-2</v>
      </c>
      <c r="Y121" s="2">
        <v>24.679033481027702</v>
      </c>
      <c r="Z121" s="4">
        <v>0.87480613828061904</v>
      </c>
    </row>
    <row r="122" spans="1:26" x14ac:dyDescent="0.2">
      <c r="A122" t="s">
        <v>583</v>
      </c>
      <c r="B122" t="s">
        <v>583</v>
      </c>
      <c r="C122" t="s">
        <v>1800</v>
      </c>
      <c r="D122" s="6" t="s">
        <v>3218</v>
      </c>
      <c r="E122" t="s">
        <v>2476</v>
      </c>
      <c r="F122" s="3">
        <v>26.098296189506001</v>
      </c>
      <c r="G122" s="3">
        <v>26.225319961078799</v>
      </c>
      <c r="H122" s="3">
        <v>26.320595254065399</v>
      </c>
      <c r="I122" s="3">
        <v>26.545416418338402</v>
      </c>
      <c r="J122" s="3">
        <v>26.741362697533599</v>
      </c>
      <c r="K122" s="3">
        <v>26.240382904915499</v>
      </c>
      <c r="L122" s="3">
        <v>25.408256866951501</v>
      </c>
      <c r="M122" s="3">
        <v>25.914916193310201</v>
      </c>
      <c r="N122" s="3">
        <v>25.3816602904467</v>
      </c>
      <c r="O122" s="3">
        <v>26.647046749762499</v>
      </c>
      <c r="P122" s="3">
        <v>26.285182010259401</v>
      </c>
      <c r="Q122" s="3">
        <v>26.6753518074384</v>
      </c>
      <c r="R122" s="2">
        <v>0.29431687204576901</v>
      </c>
      <c r="S122" s="2">
        <v>26.277740095780299</v>
      </c>
      <c r="T122" s="4">
        <v>0.99812149759306901</v>
      </c>
      <c r="U122" s="2">
        <v>-0.64645935131392895</v>
      </c>
      <c r="V122" s="2">
        <v>26.277740095780299</v>
      </c>
      <c r="W122" s="4">
        <v>0.156630697696615</v>
      </c>
      <c r="X122" s="2">
        <v>0.32112305427003601</v>
      </c>
      <c r="Y122" s="2">
        <v>26.277740095780299</v>
      </c>
      <c r="Z122" s="4">
        <v>0.62664801617976496</v>
      </c>
    </row>
    <row r="123" spans="1:26" x14ac:dyDescent="0.2">
      <c r="A123" t="s">
        <v>777</v>
      </c>
      <c r="B123" t="s">
        <v>777</v>
      </c>
      <c r="C123" t="s">
        <v>1994</v>
      </c>
      <c r="D123" s="6" t="s">
        <v>3218</v>
      </c>
      <c r="E123" t="s">
        <v>2477</v>
      </c>
      <c r="F123" s="3">
        <v>29.335258335106399</v>
      </c>
      <c r="G123" s="3">
        <v>29.438850252029599</v>
      </c>
      <c r="H123" s="3">
        <v>29.3768762531341</v>
      </c>
      <c r="I123" s="3">
        <v>29.324743637772901</v>
      </c>
      <c r="J123" s="3">
        <v>29.3586241729706</v>
      </c>
      <c r="K123" s="3">
        <v>29.360544388493199</v>
      </c>
      <c r="L123" s="3">
        <v>28.787801524824701</v>
      </c>
      <c r="M123" s="3">
        <v>28.693439376401301</v>
      </c>
      <c r="N123" s="3">
        <v>28.780826805958899</v>
      </c>
      <c r="O123" s="3">
        <v>29.642402885933301</v>
      </c>
      <c r="P123" s="3">
        <v>29.429139510783301</v>
      </c>
      <c r="Q123" s="3">
        <v>29.453945406567801</v>
      </c>
      <c r="R123" s="2">
        <v>-3.5690880344464701E-2</v>
      </c>
      <c r="S123" s="2">
        <v>29.203632820276699</v>
      </c>
      <c r="T123" s="4">
        <v>0.99812149759306901</v>
      </c>
      <c r="U123" s="2">
        <v>-0.62963904436173102</v>
      </c>
      <c r="V123" s="2">
        <v>29.203632820276699</v>
      </c>
      <c r="W123" s="4">
        <v>4.2353033208303601E-6</v>
      </c>
      <c r="X123" s="2">
        <v>0.124834321004769</v>
      </c>
      <c r="Y123" s="2">
        <v>29.203632820276699</v>
      </c>
      <c r="Z123" s="4">
        <v>0.60063125566426701</v>
      </c>
    </row>
    <row r="124" spans="1:26" x14ac:dyDescent="0.2">
      <c r="A124" t="s">
        <v>946</v>
      </c>
      <c r="B124" t="s">
        <v>946</v>
      </c>
      <c r="C124" t="s">
        <v>2163</v>
      </c>
      <c r="D124" s="6" t="s">
        <v>3218</v>
      </c>
      <c r="E124" t="s">
        <v>2478</v>
      </c>
      <c r="F124" s="3">
        <v>28.216965991047999</v>
      </c>
      <c r="G124" s="3">
        <v>28.1933653929785</v>
      </c>
      <c r="H124" s="3">
        <v>28.111930506837101</v>
      </c>
      <c r="I124" s="3">
        <v>28.2260485381086</v>
      </c>
      <c r="J124" s="3">
        <v>28.067235887956802</v>
      </c>
      <c r="K124" s="3">
        <v>28.115971987722101</v>
      </c>
      <c r="L124" s="3">
        <v>27.595490189650299</v>
      </c>
      <c r="M124" s="3">
        <v>27.614643309798399</v>
      </c>
      <c r="N124" s="3">
        <v>27.437588467063701</v>
      </c>
      <c r="O124" s="3">
        <v>27.924461156313299</v>
      </c>
      <c r="P124" s="3">
        <v>28.135115977821702</v>
      </c>
      <c r="Q124" s="3">
        <v>28.0168153624059</v>
      </c>
      <c r="R124" s="2">
        <v>-3.76684923587014E-2</v>
      </c>
      <c r="S124" s="2">
        <v>28.052053311093001</v>
      </c>
      <c r="T124" s="4">
        <v>0.99812149759306901</v>
      </c>
      <c r="U124" s="2">
        <v>-0.62484664145040403</v>
      </c>
      <c r="V124" s="2">
        <v>28.052053311093001</v>
      </c>
      <c r="W124" s="4">
        <v>1.20869513138558E-3</v>
      </c>
      <c r="X124" s="2">
        <v>-0.1486231314409</v>
      </c>
      <c r="Y124" s="2">
        <v>28.052053311093001</v>
      </c>
      <c r="Z124" s="4">
        <v>0.62664801617976496</v>
      </c>
    </row>
    <row r="125" spans="1:26" x14ac:dyDescent="0.2">
      <c r="A125" t="s">
        <v>747</v>
      </c>
      <c r="B125" t="s">
        <v>747</v>
      </c>
      <c r="C125" t="s">
        <v>1964</v>
      </c>
      <c r="D125" s="6" t="s">
        <v>3218</v>
      </c>
      <c r="E125" t="s">
        <v>2450</v>
      </c>
      <c r="F125" s="3">
        <v>26.278082978217999</v>
      </c>
      <c r="G125" s="3">
        <v>26.273718624482999</v>
      </c>
      <c r="H125" s="3">
        <v>26.074244305058599</v>
      </c>
      <c r="I125" s="3">
        <v>26.237192707534899</v>
      </c>
      <c r="J125" s="3">
        <v>25.812904147662898</v>
      </c>
      <c r="K125" s="3">
        <v>25.874067823365198</v>
      </c>
      <c r="L125" s="3">
        <v>25.6848875764891</v>
      </c>
      <c r="M125" s="3">
        <v>25.801052193795901</v>
      </c>
      <c r="N125" s="3">
        <v>25.273687779651802</v>
      </c>
      <c r="O125" s="3">
        <v>25.5945222527764</v>
      </c>
      <c r="P125" s="3">
        <v>26.019675535067201</v>
      </c>
      <c r="Q125" s="3">
        <v>25.824888379885099</v>
      </c>
      <c r="R125" s="2">
        <v>-0.233960409732209</v>
      </c>
      <c r="S125" s="2">
        <v>26.077111051641701</v>
      </c>
      <c r="T125" s="4">
        <v>0.99812149759306901</v>
      </c>
      <c r="U125" s="2">
        <v>-0.62213945260760495</v>
      </c>
      <c r="V125" s="2">
        <v>26.077111051641701</v>
      </c>
      <c r="W125" s="4">
        <v>7.96570078820091E-3</v>
      </c>
      <c r="X125" s="2">
        <v>-0.39565324667697499</v>
      </c>
      <c r="Y125" s="2">
        <v>26.077111051641701</v>
      </c>
      <c r="Z125" s="4">
        <v>0.60063125566426701</v>
      </c>
    </row>
    <row r="126" spans="1:26" x14ac:dyDescent="0.2">
      <c r="A126" t="s">
        <v>495</v>
      </c>
      <c r="B126" t="s">
        <v>495</v>
      </c>
      <c r="C126" t="s">
        <v>1712</v>
      </c>
      <c r="D126" s="6" t="s">
        <v>3218</v>
      </c>
      <c r="E126" t="s">
        <v>2479</v>
      </c>
      <c r="F126" s="3">
        <v>25.820371856022099</v>
      </c>
      <c r="G126" s="3">
        <v>25.903587228581099</v>
      </c>
      <c r="H126" s="3">
        <v>25.631469443931</v>
      </c>
      <c r="I126" s="3">
        <v>25.9272725315708</v>
      </c>
      <c r="J126" s="3">
        <v>25.5579895368036</v>
      </c>
      <c r="K126" s="3">
        <v>25.545011766521199</v>
      </c>
      <c r="L126" s="3">
        <v>25.330348177763501</v>
      </c>
      <c r="M126" s="3">
        <v>25.456556227355701</v>
      </c>
      <c r="N126" s="3">
        <v>24.709915450332499</v>
      </c>
      <c r="O126" s="3">
        <v>24.861982256924499</v>
      </c>
      <c r="P126" s="3">
        <v>25.963663412631099</v>
      </c>
      <c r="Q126" s="3">
        <v>25.681147819905799</v>
      </c>
      <c r="R126" s="2">
        <v>-0.108384897879525</v>
      </c>
      <c r="S126" s="2">
        <v>25.649791877359998</v>
      </c>
      <c r="T126" s="4">
        <v>0.99812149759306901</v>
      </c>
      <c r="U126" s="2">
        <v>-0.61953622436082501</v>
      </c>
      <c r="V126" s="2">
        <v>25.649791877359998</v>
      </c>
      <c r="W126" s="4">
        <v>0.16953531591993201</v>
      </c>
      <c r="X126" s="2">
        <v>-0.28287834635759501</v>
      </c>
      <c r="Y126" s="2">
        <v>25.649791877359998</v>
      </c>
      <c r="Z126" s="4">
        <v>0.64749958986612799</v>
      </c>
    </row>
    <row r="127" spans="1:26" x14ac:dyDescent="0.2">
      <c r="A127" t="s">
        <v>957</v>
      </c>
      <c r="B127" t="s">
        <v>957</v>
      </c>
      <c r="C127" t="s">
        <v>2174</v>
      </c>
      <c r="D127" s="6" t="s">
        <v>3218</v>
      </c>
      <c r="E127" t="s">
        <v>2480</v>
      </c>
      <c r="F127" s="3">
        <v>17.281014065414301</v>
      </c>
      <c r="G127" s="3">
        <v>18.046207720942</v>
      </c>
      <c r="H127" s="3">
        <v>17.261020046158301</v>
      </c>
      <c r="I127" s="3">
        <v>18.694780516847999</v>
      </c>
      <c r="J127" s="3">
        <v>17.200595328771598</v>
      </c>
      <c r="K127" s="3">
        <v>17.877506688442701</v>
      </c>
      <c r="L127" s="3">
        <v>17.146587844864001</v>
      </c>
      <c r="M127" s="3">
        <v>17.452671199332801</v>
      </c>
      <c r="N127" s="3">
        <v>16.1539289417085</v>
      </c>
      <c r="O127" s="3">
        <v>0</v>
      </c>
      <c r="P127" s="3">
        <v>17.454252475416801</v>
      </c>
      <c r="Q127" s="3">
        <v>17.1425632641558</v>
      </c>
      <c r="R127" s="2">
        <v>0.39488023384922499</v>
      </c>
      <c r="S127" s="2">
        <v>16.580087255037899</v>
      </c>
      <c r="T127" s="4">
        <v>0.99812149759306901</v>
      </c>
      <c r="U127" s="2">
        <v>-0.61168461553643605</v>
      </c>
      <c r="V127" s="2">
        <v>16.580087255037899</v>
      </c>
      <c r="W127" s="4">
        <v>0.92017636898420196</v>
      </c>
      <c r="X127" s="2">
        <v>-5.9971420309806698</v>
      </c>
      <c r="Y127" s="2">
        <v>16.580087255037899</v>
      </c>
      <c r="Z127" s="4">
        <v>0.60063125566426701</v>
      </c>
    </row>
    <row r="128" spans="1:26" x14ac:dyDescent="0.2">
      <c r="A128" t="s">
        <v>785</v>
      </c>
      <c r="B128" t="s">
        <v>785</v>
      </c>
      <c r="C128" t="s">
        <v>2002</v>
      </c>
      <c r="D128" s="6" t="s">
        <v>3218</v>
      </c>
      <c r="E128" t="s">
        <v>2481</v>
      </c>
      <c r="F128" s="3">
        <v>25.638394221266399</v>
      </c>
      <c r="G128" s="3">
        <v>25.475059871327801</v>
      </c>
      <c r="H128" s="3">
        <v>25.546546893449801</v>
      </c>
      <c r="I128" s="3">
        <v>25.802416475965799</v>
      </c>
      <c r="J128" s="3">
        <v>25.622720442144701</v>
      </c>
      <c r="K128" s="3">
        <v>25.3992900900761</v>
      </c>
      <c r="L128" s="3">
        <v>25.0289634638835</v>
      </c>
      <c r="M128" s="3">
        <v>25.035517761473098</v>
      </c>
      <c r="N128" s="3">
        <v>24.776327463092599</v>
      </c>
      <c r="O128" s="3">
        <v>25.3845314620701</v>
      </c>
      <c r="P128" s="3">
        <v>25.6216522574862</v>
      </c>
      <c r="Q128" s="3">
        <v>25.409204188552899</v>
      </c>
      <c r="R128" s="2">
        <v>5.4808674047535498E-2</v>
      </c>
      <c r="S128" s="2">
        <v>25.380823806890099</v>
      </c>
      <c r="T128" s="4">
        <v>0.99812149759306901</v>
      </c>
      <c r="U128" s="2">
        <v>-0.60639743253159795</v>
      </c>
      <c r="V128" s="2">
        <v>25.380823806890099</v>
      </c>
      <c r="W128" s="4">
        <v>6.2942834833974997E-4</v>
      </c>
      <c r="X128" s="2">
        <v>-8.1537692644932505E-2</v>
      </c>
      <c r="Y128" s="2">
        <v>25.380823806890099</v>
      </c>
      <c r="Z128" s="4">
        <v>0.69135774694299701</v>
      </c>
    </row>
    <row r="129" spans="1:26" x14ac:dyDescent="0.2">
      <c r="A129" t="s">
        <v>429</v>
      </c>
      <c r="B129" t="s">
        <v>429</v>
      </c>
      <c r="C129" t="s">
        <v>1646</v>
      </c>
      <c r="D129" s="6" t="s">
        <v>3249</v>
      </c>
      <c r="E129" t="s">
        <v>2482</v>
      </c>
      <c r="F129" s="3">
        <v>30.745001615691098</v>
      </c>
      <c r="G129" s="3">
        <v>30.5137580323855</v>
      </c>
      <c r="H129" s="3">
        <v>30.8023619016667</v>
      </c>
      <c r="I129" s="3">
        <v>30.6493500988433</v>
      </c>
      <c r="J129" s="3">
        <v>30.754743995277099</v>
      </c>
      <c r="K129" s="3">
        <v>30.7783788498127</v>
      </c>
      <c r="L129" s="3">
        <v>30.0693924133917</v>
      </c>
      <c r="M129" s="3">
        <v>30.273207813954201</v>
      </c>
      <c r="N129" s="3">
        <v>29.911206179830199</v>
      </c>
      <c r="O129" s="3">
        <v>30.421768633208199</v>
      </c>
      <c r="P129" s="3">
        <v>30.748289169772001</v>
      </c>
      <c r="Q129" s="3">
        <v>30.698787721199199</v>
      </c>
      <c r="R129" s="2">
        <v>4.0450464729932599E-2</v>
      </c>
      <c r="S129" s="2">
        <v>30.603232902371101</v>
      </c>
      <c r="T129" s="4">
        <v>0.99812149759306901</v>
      </c>
      <c r="U129" s="2">
        <v>-0.60243838085573698</v>
      </c>
      <c r="V129" s="2">
        <v>30.603232902371101</v>
      </c>
      <c r="W129" s="4">
        <v>9.3854425848551005E-4</v>
      </c>
      <c r="X129" s="2">
        <v>-6.4092008521303298E-2</v>
      </c>
      <c r="Y129" s="2">
        <v>30.603232902371101</v>
      </c>
      <c r="Z129" s="4">
        <v>0.76615053255187204</v>
      </c>
    </row>
    <row r="130" spans="1:26" x14ac:dyDescent="0.2">
      <c r="A130" t="s">
        <v>949</v>
      </c>
      <c r="B130" t="s">
        <v>949</v>
      </c>
      <c r="C130" t="s">
        <v>2166</v>
      </c>
      <c r="D130" s="6" t="s">
        <v>3218</v>
      </c>
      <c r="E130" t="s">
        <v>2483</v>
      </c>
      <c r="F130" s="3">
        <v>32.033531022986203</v>
      </c>
      <c r="G130" s="3">
        <v>32.129439517074097</v>
      </c>
      <c r="H130" s="3">
        <v>31.9973184172039</v>
      </c>
      <c r="I130" s="3">
        <v>32.1663995873568</v>
      </c>
      <c r="J130" s="3">
        <v>31.900368367946399</v>
      </c>
      <c r="K130" s="3">
        <v>32.017440032297898</v>
      </c>
      <c r="L130" s="3">
        <v>31.398673317716401</v>
      </c>
      <c r="M130" s="3">
        <v>31.627672972100701</v>
      </c>
      <c r="N130" s="3">
        <v>31.3336953404533</v>
      </c>
      <c r="O130" s="3">
        <v>31.879236301650302</v>
      </c>
      <c r="P130" s="3">
        <v>32.179423695280903</v>
      </c>
      <c r="Q130" s="3">
        <v>32.032260276340502</v>
      </c>
      <c r="R130" s="2">
        <v>-2.53603232210367E-2</v>
      </c>
      <c r="S130" s="2">
        <v>31.8624474222377</v>
      </c>
      <c r="T130" s="4">
        <v>0.99812149759306901</v>
      </c>
      <c r="U130" s="2">
        <v>-0.60008244233126395</v>
      </c>
      <c r="V130" s="2">
        <v>31.8624474222377</v>
      </c>
      <c r="W130" s="4">
        <v>7.3536819713763697E-4</v>
      </c>
      <c r="X130" s="2">
        <v>-2.3122894664162199E-2</v>
      </c>
      <c r="Y130" s="2">
        <v>31.8624474222377</v>
      </c>
      <c r="Z130" s="4">
        <v>0.91957133980680505</v>
      </c>
    </row>
    <row r="131" spans="1:26" x14ac:dyDescent="0.2">
      <c r="A131" t="s">
        <v>556</v>
      </c>
      <c r="B131" t="s">
        <v>556</v>
      </c>
      <c r="C131" t="s">
        <v>1773</v>
      </c>
      <c r="D131" s="6" t="s">
        <v>3218</v>
      </c>
      <c r="E131" t="s">
        <v>2484</v>
      </c>
      <c r="F131" s="3">
        <v>30.593360400021901</v>
      </c>
      <c r="G131" s="3">
        <v>30.5822286545868</v>
      </c>
      <c r="H131" s="3">
        <v>30.529753710870601</v>
      </c>
      <c r="I131" s="3">
        <v>30.610326733315102</v>
      </c>
      <c r="J131" s="3">
        <v>30.446846475778699</v>
      </c>
      <c r="K131" s="3">
        <v>30.530875710063</v>
      </c>
      <c r="L131" s="3">
        <v>29.949866994362601</v>
      </c>
      <c r="M131" s="3">
        <v>30.051084214845101</v>
      </c>
      <c r="N131" s="3">
        <v>29.923291812017698</v>
      </c>
      <c r="O131" s="3">
        <v>30.402345422659899</v>
      </c>
      <c r="P131" s="3">
        <v>30.7560696166619</v>
      </c>
      <c r="Q131" s="3">
        <v>30.632173505004001</v>
      </c>
      <c r="R131" s="2">
        <v>-3.9097948774163199E-2</v>
      </c>
      <c r="S131" s="2">
        <v>30.523751474387101</v>
      </c>
      <c r="T131" s="4">
        <v>0.99812149759306901</v>
      </c>
      <c r="U131" s="2">
        <v>-0.59369991475130102</v>
      </c>
      <c r="V131" s="2">
        <v>30.523751474387101</v>
      </c>
      <c r="W131" s="4">
        <v>9.3877305194073405E-5</v>
      </c>
      <c r="X131" s="2">
        <v>2.8415259615499601E-2</v>
      </c>
      <c r="Y131" s="2">
        <v>30.523751474387101</v>
      </c>
      <c r="Z131" s="4">
        <v>0.87480613828061904</v>
      </c>
    </row>
    <row r="132" spans="1:26" x14ac:dyDescent="0.2">
      <c r="A132" t="s">
        <v>137</v>
      </c>
      <c r="B132" t="s">
        <v>137</v>
      </c>
      <c r="C132" t="s">
        <v>1354</v>
      </c>
      <c r="D132" s="6" t="s">
        <v>3218</v>
      </c>
      <c r="E132" t="s">
        <v>2485</v>
      </c>
      <c r="F132" s="3">
        <v>27.655812004092098</v>
      </c>
      <c r="G132" s="3">
        <v>27.7592579319032</v>
      </c>
      <c r="H132" s="3">
        <v>27.758869878419301</v>
      </c>
      <c r="I132" s="3">
        <v>27.715745611265799</v>
      </c>
      <c r="J132" s="3">
        <v>27.7934689132355</v>
      </c>
      <c r="K132" s="3">
        <v>27.7049707710318</v>
      </c>
      <c r="L132" s="3">
        <v>27.044916416805702</v>
      </c>
      <c r="M132" s="3">
        <v>27.1788807865575</v>
      </c>
      <c r="N132" s="3">
        <v>27.1795287686632</v>
      </c>
      <c r="O132" s="3">
        <v>27.59799554224</v>
      </c>
      <c r="P132" s="3">
        <v>27.743792107808002</v>
      </c>
      <c r="Q132" s="3">
        <v>27.766589946047699</v>
      </c>
      <c r="R132" s="2">
        <v>1.34151603728334E-2</v>
      </c>
      <c r="S132" s="2">
        <v>27.603711372272102</v>
      </c>
      <c r="T132" s="4">
        <v>0.99812149759306901</v>
      </c>
      <c r="U132" s="2">
        <v>-0.59020461412940195</v>
      </c>
      <c r="V132" s="2">
        <v>27.603711372272102</v>
      </c>
      <c r="W132" s="4">
        <v>3.7943699233428399E-6</v>
      </c>
      <c r="X132" s="2">
        <v>-2.18540727729639E-2</v>
      </c>
      <c r="Y132" s="2">
        <v>27.603711372272102</v>
      </c>
      <c r="Z132" s="4">
        <v>0.86574601507024995</v>
      </c>
    </row>
    <row r="133" spans="1:26" x14ac:dyDescent="0.2">
      <c r="A133" t="s">
        <v>184</v>
      </c>
      <c r="B133" t="s">
        <v>184</v>
      </c>
      <c r="C133" t="s">
        <v>1401</v>
      </c>
      <c r="D133" s="6" t="s">
        <v>3218</v>
      </c>
      <c r="E133" t="s">
        <v>2486</v>
      </c>
      <c r="F133" s="3">
        <v>25.189292440370899</v>
      </c>
      <c r="G133" s="3">
        <v>25.2242808642741</v>
      </c>
      <c r="H133" s="3">
        <v>24.958262296675102</v>
      </c>
      <c r="I133" s="3">
        <v>25.248936659998801</v>
      </c>
      <c r="J133" s="3">
        <v>24.996388707807501</v>
      </c>
      <c r="K133" s="3">
        <v>24.9023534396622</v>
      </c>
      <c r="L133" s="3">
        <v>24.497498507075601</v>
      </c>
      <c r="M133" s="3">
        <v>24.543015452317</v>
      </c>
      <c r="N133" s="3">
        <v>24.5661171589127</v>
      </c>
      <c r="O133" s="3">
        <v>24.8768619057021</v>
      </c>
      <c r="P133" s="3">
        <v>25.148589741276002</v>
      </c>
      <c r="Q133" s="3">
        <v>25.002937594103098</v>
      </c>
      <c r="R133" s="2">
        <v>-7.4718931283861395E-2</v>
      </c>
      <c r="S133" s="2">
        <v>24.916215765445799</v>
      </c>
      <c r="T133" s="4">
        <v>0.99812149759306901</v>
      </c>
      <c r="U133" s="2">
        <v>-0.58840149433825994</v>
      </c>
      <c r="V133" s="2">
        <v>24.916215765445799</v>
      </c>
      <c r="W133" s="4">
        <v>2.93584670694092E-2</v>
      </c>
      <c r="X133" s="2">
        <v>-0.114482120079629</v>
      </c>
      <c r="Y133" s="2">
        <v>24.916215765445799</v>
      </c>
      <c r="Z133" s="4">
        <v>0.74555338174750996</v>
      </c>
    </row>
    <row r="134" spans="1:26" x14ac:dyDescent="0.2">
      <c r="A134" t="s">
        <v>462</v>
      </c>
      <c r="B134" t="s">
        <v>462</v>
      </c>
      <c r="C134" t="s">
        <v>1679</v>
      </c>
      <c r="D134" s="6" t="s">
        <v>3218</v>
      </c>
      <c r="E134" t="s">
        <v>2487</v>
      </c>
      <c r="F134" s="3">
        <v>25.9976433848265</v>
      </c>
      <c r="G134" s="3">
        <v>26.025143598285698</v>
      </c>
      <c r="H134" s="3">
        <v>25.895553398935999</v>
      </c>
      <c r="I134" s="3">
        <v>25.943824295001999</v>
      </c>
      <c r="J134" s="3">
        <v>25.729385746890799</v>
      </c>
      <c r="K134" s="3">
        <v>25.799889183420898</v>
      </c>
      <c r="L134" s="3">
        <v>25.4856568030715</v>
      </c>
      <c r="M134" s="3">
        <v>25.474091638517798</v>
      </c>
      <c r="N134" s="3">
        <v>25.1947152675593</v>
      </c>
      <c r="O134" s="3">
        <v>25.809163674441798</v>
      </c>
      <c r="P134" s="3">
        <v>25.9768000216643</v>
      </c>
      <c r="Q134" s="3">
        <v>25.646460819357301</v>
      </c>
      <c r="R134" s="2">
        <v>-0.14841371891149199</v>
      </c>
      <c r="S134" s="2">
        <v>25.907884204605502</v>
      </c>
      <c r="T134" s="4">
        <v>0.99812149759306901</v>
      </c>
      <c r="U134" s="2">
        <v>-0.58795889096652898</v>
      </c>
      <c r="V134" s="2">
        <v>25.907884204605502</v>
      </c>
      <c r="W134" s="4">
        <v>1.3700334350241999E-3</v>
      </c>
      <c r="X134" s="2">
        <v>-0.16197195552825899</v>
      </c>
      <c r="Y134" s="2">
        <v>25.907884204605502</v>
      </c>
      <c r="Z134" s="4">
        <v>0.62205949873719202</v>
      </c>
    </row>
    <row r="135" spans="1:26" x14ac:dyDescent="0.2">
      <c r="A135" t="s">
        <v>908</v>
      </c>
      <c r="B135" t="s">
        <v>908</v>
      </c>
      <c r="C135" t="s">
        <v>2125</v>
      </c>
      <c r="D135" s="6" t="s">
        <v>3218</v>
      </c>
      <c r="E135" t="s">
        <v>2455</v>
      </c>
      <c r="F135" s="3">
        <v>24.944648257655</v>
      </c>
      <c r="G135" s="3">
        <v>25.305514907619099</v>
      </c>
      <c r="H135" s="3">
        <v>25.141179904469801</v>
      </c>
      <c r="I135" s="3">
        <v>25.338903613267799</v>
      </c>
      <c r="J135" s="3">
        <v>25.175098775135599</v>
      </c>
      <c r="K135" s="3">
        <v>25.067477051338098</v>
      </c>
      <c r="L135" s="3">
        <v>24.355380820305498</v>
      </c>
      <c r="M135" s="3">
        <v>24.841369046691099</v>
      </c>
      <c r="N135" s="3">
        <v>24.4540500433509</v>
      </c>
      <c r="O135" s="3">
        <v>24.945127439597002</v>
      </c>
      <c r="P135" s="3">
        <v>24.948675654956599</v>
      </c>
      <c r="Q135" s="3">
        <v>25.068419073051299</v>
      </c>
      <c r="R135" s="2">
        <v>6.3378789999198701E-2</v>
      </c>
      <c r="S135" s="2">
        <v>25.023723500498999</v>
      </c>
      <c r="T135" s="4">
        <v>0.99812149759306901</v>
      </c>
      <c r="U135" s="2">
        <v>-0.58018105313213697</v>
      </c>
      <c r="V135" s="2">
        <v>25.023723500498999</v>
      </c>
      <c r="W135" s="4">
        <v>1.5555806478460299E-2</v>
      </c>
      <c r="X135" s="2">
        <v>-0.143040300712997</v>
      </c>
      <c r="Y135" s="2">
        <v>25.023723500498999</v>
      </c>
      <c r="Z135" s="4">
        <v>0.65740805092478505</v>
      </c>
    </row>
    <row r="136" spans="1:26" x14ac:dyDescent="0.2">
      <c r="A136" t="s">
        <v>103</v>
      </c>
      <c r="B136" t="s">
        <v>103</v>
      </c>
      <c r="C136" t="s">
        <v>1320</v>
      </c>
      <c r="D136" s="6" t="s">
        <v>3218</v>
      </c>
      <c r="E136" t="s">
        <v>2415</v>
      </c>
      <c r="F136" s="3">
        <v>26.717039848782498</v>
      </c>
      <c r="G136" s="3">
        <v>26.787565314501801</v>
      </c>
      <c r="H136" s="3">
        <v>26.599420087940501</v>
      </c>
      <c r="I136" s="3">
        <v>26.70902050135</v>
      </c>
      <c r="J136" s="3">
        <v>26.395173371119402</v>
      </c>
      <c r="K136" s="3">
        <v>26.334714288670099</v>
      </c>
      <c r="L136" s="3">
        <v>26.198394382217199</v>
      </c>
      <c r="M136" s="3">
        <v>26.226466818236698</v>
      </c>
      <c r="N136" s="3">
        <v>25.9399433840222</v>
      </c>
      <c r="O136" s="3">
        <v>25.991940043981302</v>
      </c>
      <c r="P136" s="3">
        <v>26.5133193087736</v>
      </c>
      <c r="Q136" s="3">
        <v>26.124411908441601</v>
      </c>
      <c r="R136" s="2">
        <v>-0.22170569669509299</v>
      </c>
      <c r="S136" s="2">
        <v>26.378493472819201</v>
      </c>
      <c r="T136" s="4">
        <v>0.99812149759306901</v>
      </c>
      <c r="U136" s="2">
        <v>-0.57974022224956601</v>
      </c>
      <c r="V136" s="2">
        <v>26.378493472819201</v>
      </c>
      <c r="W136" s="4">
        <v>7.9810470652041301E-3</v>
      </c>
      <c r="X136" s="2">
        <v>-0.49145133000942898</v>
      </c>
      <c r="Y136" s="2">
        <v>26.378493472819201</v>
      </c>
      <c r="Z136" s="4">
        <v>0.60063125566426701</v>
      </c>
    </row>
    <row r="137" spans="1:26" x14ac:dyDescent="0.2">
      <c r="A137" t="s">
        <v>828</v>
      </c>
      <c r="B137" t="s">
        <v>828</v>
      </c>
      <c r="C137" t="s">
        <v>2045</v>
      </c>
      <c r="D137" s="6" t="s">
        <v>3218</v>
      </c>
      <c r="E137" t="s">
        <v>2488</v>
      </c>
      <c r="F137" s="3">
        <v>22.061377439374599</v>
      </c>
      <c r="G137" s="3">
        <v>22.181120111617901</v>
      </c>
      <c r="H137" s="3">
        <v>22.188601920833701</v>
      </c>
      <c r="I137" s="3">
        <v>22.3922093606405</v>
      </c>
      <c r="J137" s="3">
        <v>22.1780160767876</v>
      </c>
      <c r="K137" s="3">
        <v>21.928015338025901</v>
      </c>
      <c r="L137" s="3">
        <v>21.631220339255702</v>
      </c>
      <c r="M137" s="3">
        <v>21.806213773543</v>
      </c>
      <c r="N137" s="3">
        <v>21.2579905984494</v>
      </c>
      <c r="O137" s="3">
        <v>20.927993791671302</v>
      </c>
      <c r="P137" s="3">
        <v>21.957241394576801</v>
      </c>
      <c r="Q137" s="3">
        <v>21.6137739190975</v>
      </c>
      <c r="R137" s="2">
        <v>2.2380434542604601E-2</v>
      </c>
      <c r="S137" s="2">
        <v>21.9806035167239</v>
      </c>
      <c r="T137" s="4">
        <v>0.99812149759306901</v>
      </c>
      <c r="U137" s="2">
        <v>-0.57855825352603296</v>
      </c>
      <c r="V137" s="2">
        <v>21.9806035167239</v>
      </c>
      <c r="W137" s="4">
        <v>0.21825656701881499</v>
      </c>
      <c r="X137" s="2">
        <v>-0.64403012216019195</v>
      </c>
      <c r="Y137" s="2">
        <v>21.9806035167239</v>
      </c>
      <c r="Z137" s="4">
        <v>0.60063125566426701</v>
      </c>
    </row>
    <row r="138" spans="1:26" x14ac:dyDescent="0.2">
      <c r="A138" t="s">
        <v>519</v>
      </c>
      <c r="B138" t="s">
        <v>519</v>
      </c>
      <c r="C138" t="s">
        <v>1736</v>
      </c>
      <c r="D138" s="6" t="s">
        <v>3218</v>
      </c>
      <c r="E138" t="s">
        <v>2421</v>
      </c>
      <c r="F138" s="3">
        <v>24.612112298574601</v>
      </c>
      <c r="G138" s="3">
        <v>24.796481284578899</v>
      </c>
      <c r="H138" s="3">
        <v>24.560450943875399</v>
      </c>
      <c r="I138" s="3">
        <v>24.8577099919776</v>
      </c>
      <c r="J138" s="3">
        <v>23.736960659622799</v>
      </c>
      <c r="K138" s="3">
        <v>24.3476909206898</v>
      </c>
      <c r="L138" s="3">
        <v>24.3306816627506</v>
      </c>
      <c r="M138" s="3">
        <v>24.135451876023598</v>
      </c>
      <c r="N138" s="3">
        <v>23.775687027181199</v>
      </c>
      <c r="O138" s="3">
        <v>23.961514028299199</v>
      </c>
      <c r="P138" s="3">
        <v>24.763283017422399</v>
      </c>
      <c r="Q138" s="3">
        <v>24.571118074122399</v>
      </c>
      <c r="R138" s="2">
        <v>-0.34222765157956703</v>
      </c>
      <c r="S138" s="2">
        <v>24.405238236181599</v>
      </c>
      <c r="T138" s="4">
        <v>0.99812149759306901</v>
      </c>
      <c r="U138" s="2">
        <v>-0.57574132035783498</v>
      </c>
      <c r="V138" s="2">
        <v>24.405238236181599</v>
      </c>
      <c r="W138" s="4">
        <v>9.4149095819097695E-2</v>
      </c>
      <c r="X138" s="2">
        <v>-0.224376469061635</v>
      </c>
      <c r="Y138" s="2">
        <v>24.405238236181599</v>
      </c>
      <c r="Z138" s="4">
        <v>0.637079176563489</v>
      </c>
    </row>
    <row r="139" spans="1:26" x14ac:dyDescent="0.2">
      <c r="A139" t="s">
        <v>226</v>
      </c>
      <c r="B139" t="s">
        <v>226</v>
      </c>
      <c r="C139" t="s">
        <v>1443</v>
      </c>
      <c r="D139" s="6" t="s">
        <v>3250</v>
      </c>
      <c r="E139" t="s">
        <v>2489</v>
      </c>
      <c r="F139" s="3">
        <v>29.7724411443237</v>
      </c>
      <c r="G139" s="3">
        <v>29.913120739833499</v>
      </c>
      <c r="H139" s="3">
        <v>29.8700740587546</v>
      </c>
      <c r="I139" s="3">
        <v>29.766757379686201</v>
      </c>
      <c r="J139" s="3">
        <v>29.743996091257401</v>
      </c>
      <c r="K139" s="3">
        <v>29.805917456850501</v>
      </c>
      <c r="L139" s="3">
        <v>29.1736955696488</v>
      </c>
      <c r="M139" s="3">
        <v>29.3375587698198</v>
      </c>
      <c r="N139" s="3">
        <v>29.322356571780698</v>
      </c>
      <c r="O139" s="3">
        <v>29.7318724231272</v>
      </c>
      <c r="P139" s="3">
        <v>29.825861373956101</v>
      </c>
      <c r="Q139" s="3">
        <v>29.7922235988724</v>
      </c>
      <c r="R139" s="2">
        <v>-7.9655005039231994E-2</v>
      </c>
      <c r="S139" s="2">
        <v>29.6671108737644</v>
      </c>
      <c r="T139" s="4">
        <v>0.99812149759306901</v>
      </c>
      <c r="U139" s="2">
        <v>-0.574008343887495</v>
      </c>
      <c r="V139" s="2">
        <v>29.6671108737644</v>
      </c>
      <c r="W139" s="4">
        <v>2.71094893403949E-5</v>
      </c>
      <c r="X139" s="2">
        <v>-6.8559515652030001E-2</v>
      </c>
      <c r="Y139" s="2">
        <v>29.6671108737644</v>
      </c>
      <c r="Z139" s="4">
        <v>0.63295522323093401</v>
      </c>
    </row>
    <row r="140" spans="1:26" x14ac:dyDescent="0.2">
      <c r="A140" t="s">
        <v>245</v>
      </c>
      <c r="B140" t="s">
        <v>245</v>
      </c>
      <c r="C140" t="s">
        <v>1462</v>
      </c>
      <c r="D140" s="6" t="s">
        <v>3251</v>
      </c>
      <c r="E140" t="s">
        <v>2490</v>
      </c>
      <c r="F140" s="3">
        <v>29.097303870733601</v>
      </c>
      <c r="G140" s="3">
        <v>29.303357006788001</v>
      </c>
      <c r="H140" s="3">
        <v>29.108234107397301</v>
      </c>
      <c r="I140" s="3">
        <v>29.193887880781698</v>
      </c>
      <c r="J140" s="3">
        <v>29.079496621109701</v>
      </c>
      <c r="K140" s="3">
        <v>29.1930433364797</v>
      </c>
      <c r="L140" s="3">
        <v>28.586560780400902</v>
      </c>
      <c r="M140" s="3">
        <v>28.668183248025301</v>
      </c>
      <c r="N140" s="3">
        <v>28.536061090190699</v>
      </c>
      <c r="O140" s="3">
        <v>29.104546325133001</v>
      </c>
      <c r="P140" s="3">
        <v>29.216652396488101</v>
      </c>
      <c r="Q140" s="3">
        <v>29.115250842224899</v>
      </c>
      <c r="R140" s="2">
        <v>-1.41557155159298E-2</v>
      </c>
      <c r="S140" s="2">
        <v>29.054323295611798</v>
      </c>
      <c r="T140" s="4">
        <v>0.99812149759306901</v>
      </c>
      <c r="U140" s="2">
        <v>-0.57269662210066496</v>
      </c>
      <c r="V140" s="2">
        <v>29.054323295611798</v>
      </c>
      <c r="W140" s="4">
        <v>2.9033832922999202E-4</v>
      </c>
      <c r="X140" s="2">
        <v>-2.4148473690967599E-2</v>
      </c>
      <c r="Y140" s="2">
        <v>29.054323295611798</v>
      </c>
      <c r="Z140" s="4">
        <v>0.90009456415539502</v>
      </c>
    </row>
    <row r="141" spans="1:26" x14ac:dyDescent="0.2">
      <c r="A141" t="s">
        <v>239</v>
      </c>
      <c r="B141" t="s">
        <v>239</v>
      </c>
      <c r="C141" t="s">
        <v>1456</v>
      </c>
      <c r="D141" s="6" t="s">
        <v>3252</v>
      </c>
      <c r="E141" t="s">
        <v>2491</v>
      </c>
      <c r="F141" s="3">
        <v>28.8624682797265</v>
      </c>
      <c r="G141" s="3">
        <v>28.979044123383499</v>
      </c>
      <c r="H141" s="3">
        <v>29.2594870292927</v>
      </c>
      <c r="I141" s="3">
        <v>29.000982814758601</v>
      </c>
      <c r="J141" s="3">
        <v>29.232127656852501</v>
      </c>
      <c r="K141" s="3">
        <v>28.799701820767901</v>
      </c>
      <c r="L141" s="3">
        <v>28.3762947059253</v>
      </c>
      <c r="M141" s="3">
        <v>28.0802952301107</v>
      </c>
      <c r="N141" s="3">
        <v>28.929339069778401</v>
      </c>
      <c r="O141" s="3">
        <v>30.421935955771701</v>
      </c>
      <c r="P141" s="3">
        <v>28.943129515804401</v>
      </c>
      <c r="Q141" s="3">
        <v>29.203761946530602</v>
      </c>
      <c r="R141" s="2">
        <v>-2.27290466745593E-2</v>
      </c>
      <c r="S141" s="2">
        <v>29.0471716382905</v>
      </c>
      <c r="T141" s="4">
        <v>0.99812149759306901</v>
      </c>
      <c r="U141" s="2">
        <v>-0.57169014219610004</v>
      </c>
      <c r="V141" s="2">
        <v>29.0471716382905</v>
      </c>
      <c r="W141" s="4">
        <v>0.26961267214263501</v>
      </c>
      <c r="X141" s="2">
        <v>0.48927599523466703</v>
      </c>
      <c r="Y141" s="2">
        <v>29.0471716382905</v>
      </c>
      <c r="Z141" s="4">
        <v>0.62205949873719202</v>
      </c>
    </row>
    <row r="142" spans="1:26" x14ac:dyDescent="0.2">
      <c r="A142" t="s">
        <v>606</v>
      </c>
      <c r="B142" t="s">
        <v>606</v>
      </c>
      <c r="C142" t="s">
        <v>1823</v>
      </c>
      <c r="D142" s="6" t="s">
        <v>3253</v>
      </c>
      <c r="E142" t="s">
        <v>2492</v>
      </c>
      <c r="F142" s="3">
        <v>29.812395369763902</v>
      </c>
      <c r="G142" s="3">
        <v>29.852821769547202</v>
      </c>
      <c r="H142" s="3">
        <v>29.856274475309899</v>
      </c>
      <c r="I142" s="3">
        <v>29.854519073307301</v>
      </c>
      <c r="J142" s="3">
        <v>29.914980456298402</v>
      </c>
      <c r="K142" s="3">
        <v>29.873549232337901</v>
      </c>
      <c r="L142" s="3">
        <v>29.254690937743799</v>
      </c>
      <c r="M142" s="3">
        <v>29.268132219601899</v>
      </c>
      <c r="N142" s="3">
        <v>29.286609424036602</v>
      </c>
      <c r="O142" s="3">
        <v>29.920966641605698</v>
      </c>
      <c r="P142" s="3">
        <v>29.857227960254601</v>
      </c>
      <c r="Q142" s="3">
        <v>29.8332777117928</v>
      </c>
      <c r="R142" s="2">
        <v>4.0519049107540901E-2</v>
      </c>
      <c r="S142" s="2">
        <v>29.8252627481092</v>
      </c>
      <c r="T142" s="4">
        <v>0.99812149759306901</v>
      </c>
      <c r="U142" s="2">
        <v>-0.57068634441289101</v>
      </c>
      <c r="V142" s="2">
        <v>29.8252627481092</v>
      </c>
      <c r="W142" s="4">
        <v>4.7045280066817402E-5</v>
      </c>
      <c r="X142" s="2">
        <v>2.99935663440394E-2</v>
      </c>
      <c r="Y142" s="2">
        <v>29.8252627481092</v>
      </c>
      <c r="Z142" s="4">
        <v>0.85357176843142302</v>
      </c>
    </row>
    <row r="143" spans="1:26" x14ac:dyDescent="0.2">
      <c r="A143" t="s">
        <v>386</v>
      </c>
      <c r="B143" t="s">
        <v>386</v>
      </c>
      <c r="C143" t="s">
        <v>1603</v>
      </c>
      <c r="D143" s="6" t="s">
        <v>3254</v>
      </c>
      <c r="E143" t="s">
        <v>2493</v>
      </c>
      <c r="F143" s="3">
        <v>28.5933524339843</v>
      </c>
      <c r="G143" s="3">
        <v>28.581037084271401</v>
      </c>
      <c r="H143" s="3">
        <v>28.5370748695935</v>
      </c>
      <c r="I143" s="3">
        <v>28.574028641882698</v>
      </c>
      <c r="J143" s="3">
        <v>28.5137167930822</v>
      </c>
      <c r="K143" s="3">
        <v>28.584612357434199</v>
      </c>
      <c r="L143" s="3">
        <v>27.952634654784301</v>
      </c>
      <c r="M143" s="3">
        <v>28.069556826168402</v>
      </c>
      <c r="N143" s="3">
        <v>27.987014011603598</v>
      </c>
      <c r="O143" s="3">
        <v>28.341359507129901</v>
      </c>
      <c r="P143" s="3">
        <v>28.6066836863099</v>
      </c>
      <c r="Q143" s="3">
        <v>28.567732598521001</v>
      </c>
      <c r="R143" s="2">
        <v>-1.30355318167013E-2</v>
      </c>
      <c r="S143" s="2">
        <v>28.512727295965501</v>
      </c>
      <c r="T143" s="4">
        <v>0.99812149759306901</v>
      </c>
      <c r="U143" s="2">
        <v>-0.56741963176429899</v>
      </c>
      <c r="V143" s="2">
        <v>28.512727295965501</v>
      </c>
      <c r="W143" s="4">
        <v>1.6033943248861099E-5</v>
      </c>
      <c r="X143" s="2">
        <v>-6.5229531962799597E-2</v>
      </c>
      <c r="Y143" s="2">
        <v>28.512727295965501</v>
      </c>
      <c r="Z143" s="4">
        <v>0.63253339724249702</v>
      </c>
    </row>
    <row r="144" spans="1:26" x14ac:dyDescent="0.2">
      <c r="A144" t="s">
        <v>317</v>
      </c>
      <c r="B144" t="s">
        <v>317</v>
      </c>
      <c r="C144" t="s">
        <v>1534</v>
      </c>
      <c r="D144" s="6" t="s">
        <v>3218</v>
      </c>
      <c r="E144" t="s">
        <v>2494</v>
      </c>
      <c r="F144" s="3">
        <v>26.468346018206699</v>
      </c>
      <c r="G144" s="3">
        <v>26.480166642536101</v>
      </c>
      <c r="H144" s="3">
        <v>26.373459005963301</v>
      </c>
      <c r="I144" s="3">
        <v>26.314025317230101</v>
      </c>
      <c r="J144" s="3">
        <v>25.965584261539501</v>
      </c>
      <c r="K144" s="3">
        <v>26.078862035053099</v>
      </c>
      <c r="L144" s="3">
        <v>25.867356543731098</v>
      </c>
      <c r="M144" s="3">
        <v>25.898763842329501</v>
      </c>
      <c r="N144" s="3">
        <v>25.8537700817839</v>
      </c>
      <c r="O144" s="3">
        <v>25.559353399847499</v>
      </c>
      <c r="P144" s="3">
        <v>26.3052203854735</v>
      </c>
      <c r="Q144" s="3">
        <v>26.255083192067701</v>
      </c>
      <c r="R144" s="2">
        <v>-0.32116668429446799</v>
      </c>
      <c r="S144" s="2">
        <v>26.141673950010102</v>
      </c>
      <c r="T144" s="4">
        <v>0.99812149759306901</v>
      </c>
      <c r="U144" s="2">
        <v>-0.56736039962052898</v>
      </c>
      <c r="V144" s="2">
        <v>26.141673950010102</v>
      </c>
      <c r="W144" s="4">
        <v>9.2629730470965895E-3</v>
      </c>
      <c r="X144" s="2">
        <v>-0.40077156310579898</v>
      </c>
      <c r="Y144" s="2">
        <v>26.141673950010102</v>
      </c>
      <c r="Z144" s="4">
        <v>0.60063125566426701</v>
      </c>
    </row>
    <row r="145" spans="1:26" x14ac:dyDescent="0.2">
      <c r="A145" t="s">
        <v>33</v>
      </c>
      <c r="B145" t="s">
        <v>33</v>
      </c>
      <c r="C145" t="s">
        <v>1250</v>
      </c>
      <c r="D145" s="6" t="s">
        <v>3218</v>
      </c>
      <c r="E145" t="s">
        <v>2495</v>
      </c>
      <c r="F145" s="3">
        <v>27.6887232699065</v>
      </c>
      <c r="G145" s="3">
        <v>27.7249702671375</v>
      </c>
      <c r="H145" s="3">
        <v>27.7250815103076</v>
      </c>
      <c r="I145" s="3">
        <v>27.623600875758001</v>
      </c>
      <c r="J145" s="3">
        <v>27.630423235216799</v>
      </c>
      <c r="K145" s="3">
        <v>27.675239565371101</v>
      </c>
      <c r="L145" s="3">
        <v>27.1136971636423</v>
      </c>
      <c r="M145" s="3">
        <v>27.2783223523594</v>
      </c>
      <c r="N145" s="3">
        <v>27.0565123907027</v>
      </c>
      <c r="O145" s="3">
        <v>27.717695561241602</v>
      </c>
      <c r="P145" s="3">
        <v>27.577451815260901</v>
      </c>
      <c r="Q145" s="3">
        <v>27.5934604526161</v>
      </c>
      <c r="R145" s="2">
        <v>-6.9837123668566606E-2</v>
      </c>
      <c r="S145" s="2">
        <v>27.5824312172772</v>
      </c>
      <c r="T145" s="4">
        <v>0.99812149759306901</v>
      </c>
      <c r="U145" s="2">
        <v>-0.56341438021573598</v>
      </c>
      <c r="V145" s="2">
        <v>27.5824312172772</v>
      </c>
      <c r="W145" s="4">
        <v>1.5853386950741599E-5</v>
      </c>
      <c r="X145" s="2">
        <v>-8.3389072744331799E-2</v>
      </c>
      <c r="Y145" s="2">
        <v>27.5824312172772</v>
      </c>
      <c r="Z145" s="4">
        <v>0.62664801617976496</v>
      </c>
    </row>
    <row r="146" spans="1:26" x14ac:dyDescent="0.2">
      <c r="A146" t="s">
        <v>15</v>
      </c>
      <c r="B146" t="s">
        <v>15</v>
      </c>
      <c r="C146" t="s">
        <v>1232</v>
      </c>
      <c r="D146" s="6" t="s">
        <v>3255</v>
      </c>
      <c r="E146" t="s">
        <v>2496</v>
      </c>
      <c r="F146" s="3">
        <v>30.708693298897501</v>
      </c>
      <c r="G146" s="3">
        <v>30.753067474249601</v>
      </c>
      <c r="H146" s="3">
        <v>30.649497025472002</v>
      </c>
      <c r="I146" s="3">
        <v>30.774092072506502</v>
      </c>
      <c r="J146" s="3">
        <v>30.534481205411598</v>
      </c>
      <c r="K146" s="3">
        <v>30.618642732762801</v>
      </c>
      <c r="L146" s="3">
        <v>30.134581080157101</v>
      </c>
      <c r="M146" s="3">
        <v>30.382480551336499</v>
      </c>
      <c r="N146" s="3">
        <v>29.906721745484202</v>
      </c>
      <c r="O146" s="3">
        <v>30.220891281977998</v>
      </c>
      <c r="P146" s="3">
        <v>30.766992797609198</v>
      </c>
      <c r="Q146" s="3">
        <v>30.560697721737199</v>
      </c>
      <c r="R146" s="2">
        <v>-6.1347262646066297E-2</v>
      </c>
      <c r="S146" s="2">
        <v>30.553493813726</v>
      </c>
      <c r="T146" s="4">
        <v>0.99812149759306901</v>
      </c>
      <c r="U146" s="2">
        <v>-0.56249147388043097</v>
      </c>
      <c r="V146" s="2">
        <v>30.553493813726</v>
      </c>
      <c r="W146" s="4">
        <v>8.7166820819865997E-3</v>
      </c>
      <c r="X146" s="2">
        <v>-0.18755866576490399</v>
      </c>
      <c r="Y146" s="2">
        <v>30.553493813726</v>
      </c>
      <c r="Z146" s="4">
        <v>0.62205949873719202</v>
      </c>
    </row>
    <row r="147" spans="1:26" x14ac:dyDescent="0.2">
      <c r="A147" t="s">
        <v>1159</v>
      </c>
      <c r="B147" t="s">
        <v>1159</v>
      </c>
      <c r="C147" t="s">
        <v>2376</v>
      </c>
      <c r="D147" s="6" t="s">
        <v>3218</v>
      </c>
      <c r="E147" t="s">
        <v>2497</v>
      </c>
      <c r="F147" s="3">
        <v>27.918170277627901</v>
      </c>
      <c r="G147" s="3">
        <v>27.958525725034399</v>
      </c>
      <c r="H147" s="3">
        <v>28.190337290750499</v>
      </c>
      <c r="I147" s="3">
        <v>27.870382419974401</v>
      </c>
      <c r="J147" s="3">
        <v>28.1276960087615</v>
      </c>
      <c r="K147" s="3">
        <v>27.999519524009902</v>
      </c>
      <c r="L147" s="3">
        <v>27.377068065448402</v>
      </c>
      <c r="M147" s="3">
        <v>27.473207895034101</v>
      </c>
      <c r="N147" s="3">
        <v>27.533200567128802</v>
      </c>
      <c r="O147" s="3">
        <v>28.4750990534097</v>
      </c>
      <c r="P147" s="3">
        <v>27.964867284769099</v>
      </c>
      <c r="Q147" s="3">
        <v>28.1734220748884</v>
      </c>
      <c r="R147" s="2">
        <v>-2.31451135556675E-2</v>
      </c>
      <c r="S147" s="2">
        <v>28.003096122372401</v>
      </c>
      <c r="T147" s="4">
        <v>0.99812149759306901</v>
      </c>
      <c r="U147" s="2">
        <v>-0.56118558860050205</v>
      </c>
      <c r="V147" s="2">
        <v>28.003096122372401</v>
      </c>
      <c r="W147" s="4">
        <v>2.21597247497075E-2</v>
      </c>
      <c r="X147" s="2">
        <v>0.18211837321812799</v>
      </c>
      <c r="Y147" s="2">
        <v>28.003096122372401</v>
      </c>
      <c r="Z147" s="4">
        <v>0.62664801617976496</v>
      </c>
    </row>
    <row r="148" spans="1:26" x14ac:dyDescent="0.2">
      <c r="A148" t="s">
        <v>422</v>
      </c>
      <c r="B148" t="s">
        <v>422</v>
      </c>
      <c r="C148" t="s">
        <v>1639</v>
      </c>
      <c r="D148" s="6" t="s">
        <v>3218</v>
      </c>
      <c r="E148" t="s">
        <v>2498</v>
      </c>
      <c r="F148" s="3">
        <v>32.432836648565903</v>
      </c>
      <c r="G148" s="3">
        <v>32.553144648466898</v>
      </c>
      <c r="H148" s="3">
        <v>32.188770486912397</v>
      </c>
      <c r="I148" s="3">
        <v>32.484004096362</v>
      </c>
      <c r="J148" s="3">
        <v>32.172919692921603</v>
      </c>
      <c r="K148" s="3">
        <v>32.289409553268101</v>
      </c>
      <c r="L148" s="3">
        <v>31.8207171193582</v>
      </c>
      <c r="M148" s="3">
        <v>31.946338727430099</v>
      </c>
      <c r="N148" s="3">
        <v>31.736731754137999</v>
      </c>
      <c r="O148" s="3">
        <v>31.938461895071502</v>
      </c>
      <c r="P148" s="3">
        <v>32.530461989128803</v>
      </c>
      <c r="Q148" s="3">
        <v>32.195602682165202</v>
      </c>
      <c r="R148" s="2">
        <v>-7.6139480464497894E-2</v>
      </c>
      <c r="S148" s="2">
        <v>32.164116098652499</v>
      </c>
      <c r="T148" s="4">
        <v>0.99812149759306901</v>
      </c>
      <c r="U148" s="2">
        <v>-0.55698806100629705</v>
      </c>
      <c r="V148" s="2">
        <v>32.164116098652499</v>
      </c>
      <c r="W148" s="4">
        <v>1.9182503885780001E-2</v>
      </c>
      <c r="X148" s="2">
        <v>-0.17007507252656501</v>
      </c>
      <c r="Y148" s="2">
        <v>32.164116098652499</v>
      </c>
      <c r="Z148" s="4">
        <v>0.62664801617976496</v>
      </c>
    </row>
    <row r="149" spans="1:26" x14ac:dyDescent="0.2">
      <c r="A149" t="s">
        <v>377</v>
      </c>
      <c r="B149" t="s">
        <v>377</v>
      </c>
      <c r="C149" t="s">
        <v>1594</v>
      </c>
      <c r="D149" s="6" t="s">
        <v>3256</v>
      </c>
      <c r="E149" t="s">
        <v>2499</v>
      </c>
      <c r="F149" s="3">
        <v>27.794616823327299</v>
      </c>
      <c r="G149" s="3">
        <v>27.7184052474495</v>
      </c>
      <c r="H149" s="3">
        <v>27.896147201275699</v>
      </c>
      <c r="I149" s="3">
        <v>27.756899381197002</v>
      </c>
      <c r="J149" s="3">
        <v>27.881502835362301</v>
      </c>
      <c r="K149" s="3">
        <v>27.8562532970479</v>
      </c>
      <c r="L149" s="3">
        <v>27.307578844810902</v>
      </c>
      <c r="M149" s="3">
        <v>27.273268914071402</v>
      </c>
      <c r="N149" s="3">
        <v>27.172516277093699</v>
      </c>
      <c r="O149" s="3">
        <v>27.966745404262198</v>
      </c>
      <c r="P149" s="3">
        <v>27.8453930336103</v>
      </c>
      <c r="Q149" s="3">
        <v>27.8372527874693</v>
      </c>
      <c r="R149" s="2">
        <v>2.84954138515729E-2</v>
      </c>
      <c r="S149" s="2">
        <v>27.688440641030599</v>
      </c>
      <c r="T149" s="4">
        <v>0.99812149759306901</v>
      </c>
      <c r="U149" s="2">
        <v>-0.55193507869216396</v>
      </c>
      <c r="V149" s="2">
        <v>27.688440641030599</v>
      </c>
      <c r="W149" s="4">
        <v>5.5955457454322302E-6</v>
      </c>
      <c r="X149" s="2">
        <v>8.0073984429766695E-2</v>
      </c>
      <c r="Y149" s="2">
        <v>27.688440641030599</v>
      </c>
      <c r="Z149" s="4">
        <v>0.62205949873719202</v>
      </c>
    </row>
    <row r="150" spans="1:26" x14ac:dyDescent="0.2">
      <c r="A150" t="s">
        <v>465</v>
      </c>
      <c r="B150" t="s">
        <v>465</v>
      </c>
      <c r="C150" t="s">
        <v>1682</v>
      </c>
      <c r="D150" s="6" t="s">
        <v>3218</v>
      </c>
      <c r="E150" t="s">
        <v>2500</v>
      </c>
      <c r="F150" s="3">
        <v>27.679539105178399</v>
      </c>
      <c r="G150" s="3">
        <v>27.704767847509999</v>
      </c>
      <c r="H150" s="3">
        <v>27.707619102969002</v>
      </c>
      <c r="I150" s="3">
        <v>27.799257762852701</v>
      </c>
      <c r="J150" s="3">
        <v>27.540153820189101</v>
      </c>
      <c r="K150" s="3">
        <v>27.643053939967899</v>
      </c>
      <c r="L150" s="3">
        <v>27.223422457227699</v>
      </c>
      <c r="M150" s="3">
        <v>27.3899786924027</v>
      </c>
      <c r="N150" s="3">
        <v>26.838198598439099</v>
      </c>
      <c r="O150" s="3">
        <v>27.479468311843799</v>
      </c>
      <c r="P150" s="3">
        <v>27.800199666622699</v>
      </c>
      <c r="Q150" s="3">
        <v>27.682162635561902</v>
      </c>
      <c r="R150" s="2">
        <v>-3.6486844215904299E-2</v>
      </c>
      <c r="S150" s="2">
        <v>27.7084481672963</v>
      </c>
      <c r="T150" s="4">
        <v>0.99812149759306901</v>
      </c>
      <c r="U150" s="2">
        <v>-0.54677543586263899</v>
      </c>
      <c r="V150" s="2">
        <v>27.7084481672963</v>
      </c>
      <c r="W150" s="4">
        <v>9.7549074525002406E-3</v>
      </c>
      <c r="X150" s="2">
        <v>-4.3365147209673403E-2</v>
      </c>
      <c r="Y150" s="2">
        <v>27.7084481672963</v>
      </c>
      <c r="Z150" s="4">
        <v>0.88696828808839001</v>
      </c>
    </row>
    <row r="151" spans="1:26" x14ac:dyDescent="0.2">
      <c r="A151" t="s">
        <v>87</v>
      </c>
      <c r="B151" t="s">
        <v>87</v>
      </c>
      <c r="C151" t="s">
        <v>1304</v>
      </c>
      <c r="D151" s="6" t="s">
        <v>3218</v>
      </c>
      <c r="E151" t="s">
        <v>2501</v>
      </c>
      <c r="F151" s="3">
        <v>24.8183400800045</v>
      </c>
      <c r="G151" s="3">
        <v>24.954231937656498</v>
      </c>
      <c r="H151" s="3">
        <v>24.908919088271901</v>
      </c>
      <c r="I151" s="3">
        <v>24.798258008805799</v>
      </c>
      <c r="J151" s="3">
        <v>24.750176916737701</v>
      </c>
      <c r="K151" s="3">
        <v>24.794108237730999</v>
      </c>
      <c r="L151" s="3">
        <v>24.4458863893624</v>
      </c>
      <c r="M151" s="3">
        <v>24.438186184864399</v>
      </c>
      <c r="N151" s="3">
        <v>24.1582614367282</v>
      </c>
      <c r="O151" s="3">
        <v>25.086462708673199</v>
      </c>
      <c r="P151" s="3">
        <v>24.741245799115699</v>
      </c>
      <c r="Q151" s="3">
        <v>24.8936165810407</v>
      </c>
      <c r="R151" s="2">
        <v>-0.112982647552794</v>
      </c>
      <c r="S151" s="2">
        <v>24.852086588617201</v>
      </c>
      <c r="T151" s="4">
        <v>0.99812149759306901</v>
      </c>
      <c r="U151" s="2">
        <v>-0.54638569832595596</v>
      </c>
      <c r="V151" s="2">
        <v>24.852086588617201</v>
      </c>
      <c r="W151" s="4">
        <v>1.26001705558926E-3</v>
      </c>
      <c r="X151" s="2">
        <v>1.3277994298906699E-2</v>
      </c>
      <c r="Y151" s="2">
        <v>24.852086588617201</v>
      </c>
      <c r="Z151" s="4">
        <v>0.95622592348429603</v>
      </c>
    </row>
    <row r="152" spans="1:26" x14ac:dyDescent="0.2">
      <c r="A152" t="s">
        <v>292</v>
      </c>
      <c r="B152" t="s">
        <v>292</v>
      </c>
      <c r="C152" t="s">
        <v>1509</v>
      </c>
      <c r="D152" s="6" t="s">
        <v>3218</v>
      </c>
      <c r="E152" t="s">
        <v>2502</v>
      </c>
      <c r="F152" s="3">
        <v>28.149734393229899</v>
      </c>
      <c r="G152" s="3">
        <v>28.2711178093851</v>
      </c>
      <c r="H152" s="3">
        <v>28.206414699787501</v>
      </c>
      <c r="I152" s="3">
        <v>28.292775847942501</v>
      </c>
      <c r="J152" s="3">
        <v>28.054359943638701</v>
      </c>
      <c r="K152" s="3">
        <v>28.0640461222883</v>
      </c>
      <c r="L152" s="3">
        <v>27.783748162036499</v>
      </c>
      <c r="M152" s="3">
        <v>27.7371234896349</v>
      </c>
      <c r="N152" s="3">
        <v>27.472403604501501</v>
      </c>
      <c r="O152" s="3">
        <v>27.854972545308801</v>
      </c>
      <c r="P152" s="3">
        <v>28.237738204025199</v>
      </c>
      <c r="Q152" s="3">
        <v>28.055264875009101</v>
      </c>
      <c r="R152" s="2">
        <v>-7.2028329510995803E-2</v>
      </c>
      <c r="S152" s="2">
        <v>28.029832528263299</v>
      </c>
      <c r="T152" s="4">
        <v>0.99812149759306901</v>
      </c>
      <c r="U152" s="2">
        <v>-0.54466388207653105</v>
      </c>
      <c r="V152" s="2">
        <v>28.029832528263299</v>
      </c>
      <c r="W152" s="4">
        <v>3.0828793710084399E-3</v>
      </c>
      <c r="X152" s="2">
        <v>-0.15976375935313</v>
      </c>
      <c r="Y152" s="2">
        <v>28.029832528263299</v>
      </c>
      <c r="Z152" s="4">
        <v>0.62205949873719202</v>
      </c>
    </row>
    <row r="153" spans="1:26" x14ac:dyDescent="0.2">
      <c r="A153" t="s">
        <v>644</v>
      </c>
      <c r="B153" t="s">
        <v>644</v>
      </c>
      <c r="C153" t="s">
        <v>1861</v>
      </c>
      <c r="D153" s="6" t="s">
        <v>3218</v>
      </c>
      <c r="E153" t="s">
        <v>2415</v>
      </c>
      <c r="F153" s="3">
        <v>26.861448960588</v>
      </c>
      <c r="G153" s="3">
        <v>26.8261576983043</v>
      </c>
      <c r="H153" s="3">
        <v>26.875445502225201</v>
      </c>
      <c r="I153" s="3">
        <v>26.732835232949402</v>
      </c>
      <c r="J153" s="3">
        <v>26.6895334406532</v>
      </c>
      <c r="K153" s="3">
        <v>26.782476127415599</v>
      </c>
      <c r="L153" s="3">
        <v>26.3169868426689</v>
      </c>
      <c r="M153" s="3">
        <v>26.3978231358331</v>
      </c>
      <c r="N153" s="3">
        <v>26.226103597033202</v>
      </c>
      <c r="O153" s="3">
        <v>26.7415989440819</v>
      </c>
      <c r="P153" s="3">
        <v>26.9793547774986</v>
      </c>
      <c r="Q153" s="3">
        <v>26.982386210108402</v>
      </c>
      <c r="R153" s="2">
        <v>-0.11940245336643</v>
      </c>
      <c r="S153" s="2">
        <v>26.4449179175468</v>
      </c>
      <c r="T153" s="4">
        <v>0.99812149759306901</v>
      </c>
      <c r="U153" s="2">
        <v>-0.54071286186076495</v>
      </c>
      <c r="V153" s="2">
        <v>26.4449179175468</v>
      </c>
      <c r="W153" s="4">
        <v>1.71047064139461E-2</v>
      </c>
      <c r="X153" s="2">
        <v>4.6762590190468203E-2</v>
      </c>
      <c r="Y153" s="2">
        <v>26.4449179175468</v>
      </c>
      <c r="Z153" s="4">
        <v>0.88811727351908099</v>
      </c>
    </row>
    <row r="154" spans="1:26" x14ac:dyDescent="0.2">
      <c r="A154" t="s">
        <v>786</v>
      </c>
      <c r="B154" t="s">
        <v>786</v>
      </c>
      <c r="C154" t="s">
        <v>2003</v>
      </c>
      <c r="D154" s="6" t="s">
        <v>3218</v>
      </c>
      <c r="E154" t="s">
        <v>2503</v>
      </c>
      <c r="F154" s="3">
        <v>30.2092441259902</v>
      </c>
      <c r="G154" s="3">
        <v>30.2936231752</v>
      </c>
      <c r="H154" s="3">
        <v>30.285835923409898</v>
      </c>
      <c r="I154" s="3">
        <v>30.279130881765902</v>
      </c>
      <c r="J154" s="3">
        <v>30.2393193465305</v>
      </c>
      <c r="K154" s="3">
        <v>30.407936948366299</v>
      </c>
      <c r="L154" s="3">
        <v>29.689479350146598</v>
      </c>
      <c r="M154" s="3">
        <v>29.819534693647299</v>
      </c>
      <c r="N154" s="3">
        <v>29.669233529036799</v>
      </c>
      <c r="O154" s="3">
        <v>30.152347311734498</v>
      </c>
      <c r="P154" s="3">
        <v>30.4394087646331</v>
      </c>
      <c r="Q154" s="3">
        <v>30.180286194068401</v>
      </c>
      <c r="R154" s="2">
        <v>4.5894650687532797E-2</v>
      </c>
      <c r="S154" s="2">
        <v>30.225818675222801</v>
      </c>
      <c r="T154" s="4">
        <v>0.99812149759306901</v>
      </c>
      <c r="U154" s="2">
        <v>-0.536818550589796</v>
      </c>
      <c r="V154" s="2">
        <v>30.225818675222801</v>
      </c>
      <c r="W154" s="4">
        <v>1.22777327284301E-3</v>
      </c>
      <c r="X154" s="2">
        <v>-5.5536513880305397E-3</v>
      </c>
      <c r="Y154" s="2">
        <v>30.225818675222801</v>
      </c>
      <c r="Z154" s="4">
        <v>0.98048519186460803</v>
      </c>
    </row>
    <row r="155" spans="1:26" x14ac:dyDescent="0.2">
      <c r="A155" t="s">
        <v>237</v>
      </c>
      <c r="B155" t="s">
        <v>237</v>
      </c>
      <c r="C155" t="s">
        <v>1454</v>
      </c>
      <c r="D155" s="6" t="s">
        <v>3218</v>
      </c>
      <c r="E155" t="s">
        <v>2504</v>
      </c>
      <c r="F155" s="3">
        <v>28.098601502287899</v>
      </c>
      <c r="G155" s="3">
        <v>27.9400321048903</v>
      </c>
      <c r="H155" s="3">
        <v>28.276940649570498</v>
      </c>
      <c r="I155" s="3">
        <v>27.960615900004701</v>
      </c>
      <c r="J155" s="3">
        <v>28.7070310934647</v>
      </c>
      <c r="K155" s="3">
        <v>28.599615405515902</v>
      </c>
      <c r="L155" s="3">
        <v>27.657538382623901</v>
      </c>
      <c r="M155" s="3">
        <v>27.257788244844999</v>
      </c>
      <c r="N155" s="3">
        <v>27.799296309493499</v>
      </c>
      <c r="O155" s="3">
        <v>29.182483997347401</v>
      </c>
      <c r="P155" s="3">
        <v>28.160424413325199</v>
      </c>
      <c r="Q155" s="3">
        <v>28.708140263200001</v>
      </c>
      <c r="R155" s="2">
        <v>0.31722938074553397</v>
      </c>
      <c r="S155" s="2">
        <v>28.2948195652612</v>
      </c>
      <c r="T155" s="4">
        <v>0.99812149759306901</v>
      </c>
      <c r="U155" s="2">
        <v>-0.53365043992876304</v>
      </c>
      <c r="V155" s="2">
        <v>28.2948195652612</v>
      </c>
      <c r="W155" s="4">
        <v>0.275861728677403</v>
      </c>
      <c r="X155" s="2">
        <v>0.57849147237463705</v>
      </c>
      <c r="Y155" s="2">
        <v>28.2948195652612</v>
      </c>
      <c r="Z155" s="4">
        <v>0.60063125566426701</v>
      </c>
    </row>
    <row r="156" spans="1:26" x14ac:dyDescent="0.2">
      <c r="A156" t="s">
        <v>765</v>
      </c>
      <c r="B156" t="s">
        <v>765</v>
      </c>
      <c r="C156" t="s">
        <v>1982</v>
      </c>
      <c r="D156" s="6" t="s">
        <v>3218</v>
      </c>
      <c r="E156" t="s">
        <v>2415</v>
      </c>
      <c r="F156" s="3">
        <v>30.578759235626901</v>
      </c>
      <c r="G156" s="3">
        <v>30.6586194715962</v>
      </c>
      <c r="H156" s="3">
        <v>30.540645192316902</v>
      </c>
      <c r="I156" s="3">
        <v>30.544431394059099</v>
      </c>
      <c r="J156" s="3">
        <v>30.425738880970901</v>
      </c>
      <c r="K156" s="3">
        <v>30.5248442790827</v>
      </c>
      <c r="L156" s="3">
        <v>30.0347109591209</v>
      </c>
      <c r="M156" s="3">
        <v>30.1464924815823</v>
      </c>
      <c r="N156" s="3">
        <v>30.006745575154898</v>
      </c>
      <c r="O156" s="3">
        <v>30.250206041075899</v>
      </c>
      <c r="P156" s="3">
        <v>30.477657643786401</v>
      </c>
      <c r="Q156" s="3">
        <v>30.3521749972858</v>
      </c>
      <c r="R156" s="2">
        <v>-9.43364484757723E-2</v>
      </c>
      <c r="S156" s="2">
        <v>30.424731521964102</v>
      </c>
      <c r="T156" s="4">
        <v>0.99812149759306901</v>
      </c>
      <c r="U156" s="2">
        <v>-0.53002496122731602</v>
      </c>
      <c r="V156" s="2">
        <v>30.424731521964102</v>
      </c>
      <c r="W156" s="4">
        <v>3.6520212776103402E-3</v>
      </c>
      <c r="X156" s="2">
        <v>-0.232661739130645</v>
      </c>
      <c r="Y156" s="2">
        <v>30.424731521964102</v>
      </c>
      <c r="Z156" s="4">
        <v>0.60063125566426701</v>
      </c>
    </row>
    <row r="157" spans="1:26" x14ac:dyDescent="0.2">
      <c r="A157" t="s">
        <v>1189</v>
      </c>
      <c r="B157" t="s">
        <v>1189</v>
      </c>
      <c r="C157" t="s">
        <v>2406</v>
      </c>
      <c r="D157" s="6" t="s">
        <v>3218</v>
      </c>
      <c r="E157" t="s">
        <v>2415</v>
      </c>
      <c r="F157" s="3">
        <v>26.393002248236598</v>
      </c>
      <c r="G157" s="3">
        <v>26.395014189799799</v>
      </c>
      <c r="H157" s="3">
        <v>26.892610227210699</v>
      </c>
      <c r="I157" s="3">
        <v>26.3832302895391</v>
      </c>
      <c r="J157" s="3">
        <v>26.794111477681199</v>
      </c>
      <c r="K157" s="3">
        <v>26.5249448925323</v>
      </c>
      <c r="L157" s="3">
        <v>25.740543851861599</v>
      </c>
      <c r="M157" s="3">
        <v>25.8358377972685</v>
      </c>
      <c r="N157" s="3">
        <v>26.521592960585799</v>
      </c>
      <c r="O157" s="3">
        <v>28.101613143481501</v>
      </c>
      <c r="P157" s="3">
        <v>25.839946880463501</v>
      </c>
      <c r="Q157" s="3">
        <v>26.651342310670501</v>
      </c>
      <c r="R157" s="2">
        <v>7.2199981685017204E-3</v>
      </c>
      <c r="S157" s="2">
        <v>26.6006257484777</v>
      </c>
      <c r="T157" s="4">
        <v>0.99812149759306901</v>
      </c>
      <c r="U157" s="2">
        <v>-0.52755068517706505</v>
      </c>
      <c r="V157" s="2">
        <v>26.6006257484777</v>
      </c>
      <c r="W157" s="4">
        <v>0.45057747285566302</v>
      </c>
      <c r="X157" s="2">
        <v>0.304091889789468</v>
      </c>
      <c r="Y157" s="2">
        <v>26.6006257484777</v>
      </c>
      <c r="Z157" s="4">
        <v>0.73240388251831001</v>
      </c>
    </row>
    <row r="158" spans="1:26" x14ac:dyDescent="0.2">
      <c r="A158" t="s">
        <v>1154</v>
      </c>
      <c r="B158" t="s">
        <v>1154</v>
      </c>
      <c r="C158" t="s">
        <v>2371</v>
      </c>
      <c r="D158" s="6" t="s">
        <v>3218</v>
      </c>
      <c r="E158" t="s">
        <v>2505</v>
      </c>
      <c r="F158" s="3">
        <v>24.783703108845799</v>
      </c>
      <c r="G158" s="3">
        <v>24.902953398075098</v>
      </c>
      <c r="H158" s="3">
        <v>24.8616223147006</v>
      </c>
      <c r="I158" s="3">
        <v>24.964891207498301</v>
      </c>
      <c r="J158" s="3">
        <v>24.9592675871037</v>
      </c>
      <c r="K158" s="3">
        <v>24.8856632017199</v>
      </c>
      <c r="L158" s="3">
        <v>24.433459522443499</v>
      </c>
      <c r="M158" s="3">
        <v>24.412634328403801</v>
      </c>
      <c r="N158" s="3">
        <v>24.1311720926143</v>
      </c>
      <c r="O158" s="3">
        <v>24.8102072102288</v>
      </c>
      <c r="P158" s="3">
        <v>25.013670025065899</v>
      </c>
      <c r="Q158" s="3">
        <v>24.739197199680898</v>
      </c>
      <c r="R158" s="2">
        <v>8.7181058233465294E-2</v>
      </c>
      <c r="S158" s="2">
        <v>24.880730567738102</v>
      </c>
      <c r="T158" s="4">
        <v>0.99812149759306901</v>
      </c>
      <c r="U158" s="2">
        <v>-0.52367095938663499</v>
      </c>
      <c r="V158" s="2">
        <v>24.880730567738102</v>
      </c>
      <c r="W158" s="4">
        <v>1.2146641285684301E-3</v>
      </c>
      <c r="X158" s="2">
        <v>4.9318711180354998E-3</v>
      </c>
      <c r="Y158" s="2">
        <v>24.880730567738102</v>
      </c>
      <c r="Z158" s="4">
        <v>0.98048519186460803</v>
      </c>
    </row>
    <row r="159" spans="1:26" x14ac:dyDescent="0.2">
      <c r="A159" t="s">
        <v>709</v>
      </c>
      <c r="B159" t="s">
        <v>709</v>
      </c>
      <c r="C159" t="s">
        <v>1926</v>
      </c>
      <c r="D159" s="6" t="s">
        <v>3257</v>
      </c>
      <c r="E159" t="s">
        <v>2506</v>
      </c>
      <c r="F159" s="3">
        <v>32.863310285839503</v>
      </c>
      <c r="G159" s="3">
        <v>32.811711608275999</v>
      </c>
      <c r="H159" s="3">
        <v>32.649798992524097</v>
      </c>
      <c r="I159" s="3">
        <v>32.7572767761134</v>
      </c>
      <c r="J159" s="3">
        <v>32.819914464820201</v>
      </c>
      <c r="K159" s="3">
        <v>32.686605451762397</v>
      </c>
      <c r="L159" s="3">
        <v>32.288177960052202</v>
      </c>
      <c r="M159" s="3">
        <v>32.267024026435898</v>
      </c>
      <c r="N159" s="3">
        <v>32.2090531293534</v>
      </c>
      <c r="O159" s="3">
        <v>32.597032105406001</v>
      </c>
      <c r="P159" s="3">
        <v>32.813326142033297</v>
      </c>
      <c r="Q159" s="3">
        <v>32.910753891590403</v>
      </c>
      <c r="R159" s="2">
        <v>-2.0341397981198401E-2</v>
      </c>
      <c r="S159" s="2">
        <v>32.640860933814899</v>
      </c>
      <c r="T159" s="4">
        <v>0.99812149759306901</v>
      </c>
      <c r="U159" s="2">
        <v>-0.52018859026603104</v>
      </c>
      <c r="V159" s="2">
        <v>32.640860933814899</v>
      </c>
      <c r="W159" s="4">
        <v>1.8037467629380801E-3</v>
      </c>
      <c r="X159" s="2">
        <v>-1.2362492032949E-3</v>
      </c>
      <c r="Y159" s="2">
        <v>32.640860933814899</v>
      </c>
      <c r="Z159" s="4">
        <v>0.99740669404719096</v>
      </c>
    </row>
    <row r="160" spans="1:26" x14ac:dyDescent="0.2">
      <c r="A160" t="s">
        <v>65</v>
      </c>
      <c r="B160" t="s">
        <v>65</v>
      </c>
      <c r="C160" t="s">
        <v>1282</v>
      </c>
      <c r="D160" s="6" t="s">
        <v>3257</v>
      </c>
      <c r="E160" t="s">
        <v>2506</v>
      </c>
      <c r="F160" s="3">
        <v>32.863310285839503</v>
      </c>
      <c r="G160" s="3">
        <v>32.811711608275999</v>
      </c>
      <c r="H160" s="3">
        <v>32.649798992524097</v>
      </c>
      <c r="I160" s="3">
        <v>32.7572767761134</v>
      </c>
      <c r="J160" s="3">
        <v>32.819914464820201</v>
      </c>
      <c r="K160" s="3">
        <v>32.686605451762397</v>
      </c>
      <c r="L160" s="3">
        <v>32.288177960052202</v>
      </c>
      <c r="M160" s="3">
        <v>32.267024026435898</v>
      </c>
      <c r="N160" s="3">
        <v>32.2090531293534</v>
      </c>
      <c r="O160" s="3">
        <v>32.597032105406001</v>
      </c>
      <c r="P160" s="3">
        <v>32.813326142033297</v>
      </c>
      <c r="Q160" s="3">
        <v>32.910753891590403</v>
      </c>
      <c r="R160" s="2">
        <v>-2.0341397981198401E-2</v>
      </c>
      <c r="S160" s="2">
        <v>32.640860933814899</v>
      </c>
      <c r="T160" s="4">
        <v>0.99812149759306901</v>
      </c>
      <c r="U160" s="2">
        <v>-0.52018859026603104</v>
      </c>
      <c r="V160" s="2">
        <v>32.640860933814899</v>
      </c>
      <c r="W160" s="4">
        <v>1.8037467629380801E-3</v>
      </c>
      <c r="X160" s="2">
        <v>-1.2362492032949E-3</v>
      </c>
      <c r="Y160" s="2">
        <v>32.640860933814899</v>
      </c>
      <c r="Z160" s="4">
        <v>0.99740669404719096</v>
      </c>
    </row>
    <row r="161" spans="1:26" x14ac:dyDescent="0.2">
      <c r="A161" t="s">
        <v>848</v>
      </c>
      <c r="B161" t="s">
        <v>848</v>
      </c>
      <c r="C161" t="s">
        <v>2065</v>
      </c>
      <c r="D161" s="6" t="s">
        <v>3258</v>
      </c>
      <c r="E161" t="s">
        <v>2507</v>
      </c>
      <c r="F161" s="3">
        <v>29.144784894058699</v>
      </c>
      <c r="G161" s="3">
        <v>29.421037431756201</v>
      </c>
      <c r="H161" s="3">
        <v>29.1033657811514</v>
      </c>
      <c r="I161" s="3">
        <v>29.166749506138402</v>
      </c>
      <c r="J161" s="3">
        <v>29.0159470433893</v>
      </c>
      <c r="K161" s="3">
        <v>29.027348090827601</v>
      </c>
      <c r="L161" s="3">
        <v>28.641222949842302</v>
      </c>
      <c r="M161" s="3">
        <v>28.729609136780301</v>
      </c>
      <c r="N161" s="3">
        <v>28.739390909364101</v>
      </c>
      <c r="O161" s="3">
        <v>29.431118845421199</v>
      </c>
      <c r="P161" s="3">
        <v>29.171865415413901</v>
      </c>
      <c r="Q161" s="3">
        <v>28.9660693507915</v>
      </c>
      <c r="R161" s="2">
        <v>-0.15304782220365401</v>
      </c>
      <c r="S161" s="2">
        <v>29.138678567594098</v>
      </c>
      <c r="T161" s="4">
        <v>0.99812149759306901</v>
      </c>
      <c r="U161" s="2">
        <v>-0.51965503699319304</v>
      </c>
      <c r="V161" s="2">
        <v>29.138678567594098</v>
      </c>
      <c r="W161" s="4">
        <v>2.59519402221865E-3</v>
      </c>
      <c r="X161" s="2">
        <v>-3.33781651132199E-2</v>
      </c>
      <c r="Y161" s="2">
        <v>29.138678567594098</v>
      </c>
      <c r="Z161" s="4">
        <v>0.88811727351908099</v>
      </c>
    </row>
    <row r="162" spans="1:26" x14ac:dyDescent="0.2">
      <c r="A162" t="s">
        <v>902</v>
      </c>
      <c r="B162" t="s">
        <v>902</v>
      </c>
      <c r="C162" t="s">
        <v>2119</v>
      </c>
      <c r="D162" s="6" t="s">
        <v>3218</v>
      </c>
      <c r="E162" t="s">
        <v>2508</v>
      </c>
      <c r="F162" s="3">
        <v>26.6967384145333</v>
      </c>
      <c r="G162" s="3">
        <v>26.734568342918401</v>
      </c>
      <c r="H162" s="3">
        <v>26.363641544747299</v>
      </c>
      <c r="I162" s="3">
        <v>26.470240765847699</v>
      </c>
      <c r="J162" s="3">
        <v>26.237418475229799</v>
      </c>
      <c r="K162" s="3">
        <v>26.294713456870099</v>
      </c>
      <c r="L162" s="3">
        <v>25.882833862974898</v>
      </c>
      <c r="M162" s="3">
        <v>26.189376620037301</v>
      </c>
      <c r="N162" s="3">
        <v>26.179767876701799</v>
      </c>
      <c r="O162" s="3">
        <v>26.348045340569001</v>
      </c>
      <c r="P162" s="3">
        <v>26.457869092974398</v>
      </c>
      <c r="Q162" s="3">
        <v>26.025703901530701</v>
      </c>
      <c r="R162" s="2">
        <v>-0.26419186808379203</v>
      </c>
      <c r="S162" s="2">
        <v>26.355085815780001</v>
      </c>
      <c r="T162" s="4">
        <v>0.99812149759306901</v>
      </c>
      <c r="U162" s="2">
        <v>-0.514323314161658</v>
      </c>
      <c r="V162" s="2">
        <v>26.355085815780001</v>
      </c>
      <c r="W162" s="4">
        <v>3.66459504468735E-2</v>
      </c>
      <c r="X162" s="2">
        <v>-0.32110998904162702</v>
      </c>
      <c r="Y162" s="2">
        <v>26.355085815780001</v>
      </c>
      <c r="Z162" s="4">
        <v>0.60063125566426701</v>
      </c>
    </row>
    <row r="163" spans="1:26" x14ac:dyDescent="0.2">
      <c r="A163" t="s">
        <v>813</v>
      </c>
      <c r="B163" t="s">
        <v>813</v>
      </c>
      <c r="C163" t="s">
        <v>2030</v>
      </c>
      <c r="D163" s="6" t="s">
        <v>3259</v>
      </c>
      <c r="E163" t="s">
        <v>2509</v>
      </c>
      <c r="F163" s="3">
        <v>30.6413145525838</v>
      </c>
      <c r="G163" s="3">
        <v>30.686974903180602</v>
      </c>
      <c r="H163" s="3">
        <v>30.725183246589701</v>
      </c>
      <c r="I163" s="3">
        <v>30.621225497516601</v>
      </c>
      <c r="J163" s="3">
        <v>30.6807306566619</v>
      </c>
      <c r="K163" s="3">
        <v>30.6278177412538</v>
      </c>
      <c r="L163" s="3">
        <v>30.153980574625599</v>
      </c>
      <c r="M163" s="3">
        <v>30.225451670635099</v>
      </c>
      <c r="N163" s="3">
        <v>30.132220207954401</v>
      </c>
      <c r="O163" s="3">
        <v>30.732395512584201</v>
      </c>
      <c r="P163" s="3">
        <v>30.565331156212</v>
      </c>
      <c r="Q163" s="3">
        <v>30.550650417664698</v>
      </c>
      <c r="R163" s="2">
        <v>-4.1232935640603999E-2</v>
      </c>
      <c r="S163" s="2">
        <v>30.692797520929101</v>
      </c>
      <c r="T163" s="4">
        <v>0.99812149759306901</v>
      </c>
      <c r="U163" s="2">
        <v>-0.51394008304633598</v>
      </c>
      <c r="V163" s="2">
        <v>30.692797520929101</v>
      </c>
      <c r="W163" s="4">
        <v>2.62439818460921E-5</v>
      </c>
      <c r="X163" s="2">
        <v>-6.8365205297741496E-2</v>
      </c>
      <c r="Y163" s="2">
        <v>30.692797520929101</v>
      </c>
      <c r="Z163" s="4">
        <v>0.62664801617976496</v>
      </c>
    </row>
    <row r="164" spans="1:26" x14ac:dyDescent="0.2">
      <c r="A164" t="s">
        <v>300</v>
      </c>
      <c r="B164" t="s">
        <v>300</v>
      </c>
      <c r="C164" t="s">
        <v>1517</v>
      </c>
      <c r="D164" s="6" t="s">
        <v>3260</v>
      </c>
      <c r="E164" t="s">
        <v>2510</v>
      </c>
      <c r="F164" s="3">
        <v>31.423543712123799</v>
      </c>
      <c r="G164" s="3">
        <v>31.458227625559999</v>
      </c>
      <c r="H164" s="3">
        <v>31.3945131077224</v>
      </c>
      <c r="I164" s="3">
        <v>31.457043743979401</v>
      </c>
      <c r="J164" s="3">
        <v>31.344120791268001</v>
      </c>
      <c r="K164" s="3">
        <v>31.373009699335899</v>
      </c>
      <c r="L164" s="3">
        <v>30.977104997800598</v>
      </c>
      <c r="M164" s="3">
        <v>31.0083552633597</v>
      </c>
      <c r="N164" s="3">
        <v>30.753162077247499</v>
      </c>
      <c r="O164" s="3">
        <v>31.2064746924747</v>
      </c>
      <c r="P164" s="3">
        <v>31.4544659070907</v>
      </c>
      <c r="Q164" s="3">
        <v>31.386721606737499</v>
      </c>
      <c r="R164" s="2">
        <v>-3.4036736940972603E-2</v>
      </c>
      <c r="S164" s="2">
        <v>31.3418441439795</v>
      </c>
      <c r="T164" s="4">
        <v>0.99812149759306901</v>
      </c>
      <c r="U164" s="2">
        <v>-0.512554035666138</v>
      </c>
      <c r="V164" s="2">
        <v>31.3418441439795</v>
      </c>
      <c r="W164" s="4">
        <v>9.9689861069193894E-5</v>
      </c>
      <c r="X164" s="2">
        <v>-7.6207413034438801E-2</v>
      </c>
      <c r="Y164" s="2">
        <v>31.3418441439795</v>
      </c>
      <c r="Z164" s="4">
        <v>0.62664801617976496</v>
      </c>
    </row>
    <row r="165" spans="1:26" x14ac:dyDescent="0.2">
      <c r="A165" t="s">
        <v>953</v>
      </c>
      <c r="B165" t="s">
        <v>953</v>
      </c>
      <c r="C165" t="s">
        <v>2170</v>
      </c>
      <c r="D165" s="6" t="s">
        <v>3218</v>
      </c>
      <c r="E165" t="s">
        <v>2511</v>
      </c>
      <c r="F165" s="3">
        <v>27.3993855783913</v>
      </c>
      <c r="G165" s="3">
        <v>27.612159150160799</v>
      </c>
      <c r="H165" s="3">
        <v>27.583650942180402</v>
      </c>
      <c r="I165" s="3">
        <v>27.554664683288198</v>
      </c>
      <c r="J165" s="3">
        <v>27.5201245696562</v>
      </c>
      <c r="K165" s="3">
        <v>27.599826901864201</v>
      </c>
      <c r="L165" s="3">
        <v>27.051878470984299</v>
      </c>
      <c r="M165" s="3">
        <v>26.996978627462699</v>
      </c>
      <c r="N165" s="3">
        <v>27.017020286949499</v>
      </c>
      <c r="O165" s="3">
        <v>27.8475128073548</v>
      </c>
      <c r="P165" s="3">
        <v>27.607875868150199</v>
      </c>
      <c r="Q165" s="3">
        <v>27.690027595418901</v>
      </c>
      <c r="R165" s="2">
        <v>2.6473494692034201E-2</v>
      </c>
      <c r="S165" s="2">
        <v>27.435921960166802</v>
      </c>
      <c r="T165" s="4">
        <v>0.99812149759306901</v>
      </c>
      <c r="U165" s="2">
        <v>-0.50977276177866704</v>
      </c>
      <c r="V165" s="2">
        <v>27.435921960166802</v>
      </c>
      <c r="W165" s="4">
        <v>4.2471586749179497E-3</v>
      </c>
      <c r="X165" s="2">
        <v>0.18340686673046799</v>
      </c>
      <c r="Y165" s="2">
        <v>27.435921960166802</v>
      </c>
      <c r="Z165" s="4">
        <v>0.60674727313434595</v>
      </c>
    </row>
    <row r="166" spans="1:26" x14ac:dyDescent="0.2">
      <c r="A166" t="s">
        <v>710</v>
      </c>
      <c r="B166" t="s">
        <v>710</v>
      </c>
      <c r="C166" t="s">
        <v>1927</v>
      </c>
      <c r="D166" s="6" t="s">
        <v>3261</v>
      </c>
      <c r="E166" t="s">
        <v>2512</v>
      </c>
      <c r="F166" s="3">
        <v>34.355451807705201</v>
      </c>
      <c r="G166" s="3">
        <v>34.316745584241303</v>
      </c>
      <c r="H166" s="3">
        <v>34.060923337617702</v>
      </c>
      <c r="I166" s="3">
        <v>34.277615478939403</v>
      </c>
      <c r="J166" s="3">
        <v>34.021775275586997</v>
      </c>
      <c r="K166" s="3">
        <v>34.170277007768703</v>
      </c>
      <c r="L166" s="3">
        <v>33.824147448442297</v>
      </c>
      <c r="M166" s="3">
        <v>33.775758295452299</v>
      </c>
      <c r="N166" s="3">
        <v>33.610199188049002</v>
      </c>
      <c r="O166" s="3">
        <v>33.757381958802199</v>
      </c>
      <c r="P166" s="3">
        <v>34.408111635080502</v>
      </c>
      <c r="Q166" s="3">
        <v>34.3492733899391</v>
      </c>
      <c r="R166" s="2">
        <v>-8.7817655756353502E-2</v>
      </c>
      <c r="S166" s="2">
        <v>34.046700222772202</v>
      </c>
      <c r="T166" s="4">
        <v>0.99812149759306901</v>
      </c>
      <c r="U166" s="2">
        <v>-0.50767193254019105</v>
      </c>
      <c r="V166" s="2">
        <v>34.046700222772202</v>
      </c>
      <c r="W166" s="4">
        <v>2.55955190369913E-2</v>
      </c>
      <c r="X166" s="2">
        <v>-7.2784581914127996E-2</v>
      </c>
      <c r="Y166" s="2">
        <v>34.046700222772202</v>
      </c>
      <c r="Z166" s="4">
        <v>0.82014599467538696</v>
      </c>
    </row>
    <row r="167" spans="1:26" x14ac:dyDescent="0.2">
      <c r="A167" t="s">
        <v>66</v>
      </c>
      <c r="B167" t="s">
        <v>66</v>
      </c>
      <c r="C167" t="s">
        <v>1283</v>
      </c>
      <c r="D167" s="6" t="s">
        <v>3261</v>
      </c>
      <c r="E167" t="s">
        <v>2512</v>
      </c>
      <c r="F167" s="3">
        <v>34.355451807705201</v>
      </c>
      <c r="G167" s="3">
        <v>34.316745584241303</v>
      </c>
      <c r="H167" s="3">
        <v>34.060923337617702</v>
      </c>
      <c r="I167" s="3">
        <v>34.277615478939403</v>
      </c>
      <c r="J167" s="3">
        <v>34.021775275586997</v>
      </c>
      <c r="K167" s="3">
        <v>34.170277007768703</v>
      </c>
      <c r="L167" s="3">
        <v>33.824147448442297</v>
      </c>
      <c r="M167" s="3">
        <v>33.775758295452299</v>
      </c>
      <c r="N167" s="3">
        <v>33.610199188049002</v>
      </c>
      <c r="O167" s="3">
        <v>33.757381958802199</v>
      </c>
      <c r="P167" s="3">
        <v>34.408111635080502</v>
      </c>
      <c r="Q167" s="3">
        <v>34.3492733899391</v>
      </c>
      <c r="R167" s="2">
        <v>-8.7817655756353502E-2</v>
      </c>
      <c r="S167" s="2">
        <v>34.046700222772202</v>
      </c>
      <c r="T167" s="4">
        <v>0.99812149759306901</v>
      </c>
      <c r="U167" s="2">
        <v>-0.50767193254019105</v>
      </c>
      <c r="V167" s="2">
        <v>34.046700222772202</v>
      </c>
      <c r="W167" s="4">
        <v>2.55955190369913E-2</v>
      </c>
      <c r="X167" s="2">
        <v>-7.2784581914127996E-2</v>
      </c>
      <c r="Y167" s="2">
        <v>34.046700222772202</v>
      </c>
      <c r="Z167" s="4">
        <v>0.82014599467538696</v>
      </c>
    </row>
    <row r="168" spans="1:26" x14ac:dyDescent="0.2">
      <c r="A168" t="s">
        <v>321</v>
      </c>
      <c r="B168" t="s">
        <v>321</v>
      </c>
      <c r="C168" t="s">
        <v>1538</v>
      </c>
      <c r="D168" s="6" t="s">
        <v>3262</v>
      </c>
      <c r="E168" t="s">
        <v>2513</v>
      </c>
      <c r="F168" s="3">
        <v>26.731763971155701</v>
      </c>
      <c r="G168" s="3">
        <v>26.8062837534385</v>
      </c>
      <c r="H168" s="3">
        <v>26.7108330250135</v>
      </c>
      <c r="I168" s="3">
        <v>26.8327719573245</v>
      </c>
      <c r="J168" s="3">
        <v>26.639398647176499</v>
      </c>
      <c r="K168" s="3">
        <v>26.684522129545801</v>
      </c>
      <c r="L168" s="3">
        <v>26.212270604393002</v>
      </c>
      <c r="M168" s="3">
        <v>26.256670176466201</v>
      </c>
      <c r="N168" s="3">
        <v>26.268995371799502</v>
      </c>
      <c r="O168" s="3">
        <v>26.5124698223918</v>
      </c>
      <c r="P168" s="3">
        <v>26.8138892830458</v>
      </c>
      <c r="Q168" s="3">
        <v>26.558652214690799</v>
      </c>
      <c r="R168" s="2">
        <v>-3.07293385202989E-2</v>
      </c>
      <c r="S168" s="2">
        <v>26.693447531569699</v>
      </c>
      <c r="T168" s="4">
        <v>0.99812149759306901</v>
      </c>
      <c r="U168" s="2">
        <v>-0.50364819898300095</v>
      </c>
      <c r="V168" s="2">
        <v>26.693447531569699</v>
      </c>
      <c r="W168" s="4">
        <v>5.5906728856777602E-4</v>
      </c>
      <c r="X168" s="2">
        <v>-0.121289809826433</v>
      </c>
      <c r="Y168" s="2">
        <v>26.693447531569699</v>
      </c>
      <c r="Z168" s="4">
        <v>0.62205949873719202</v>
      </c>
    </row>
    <row r="169" spans="1:26" x14ac:dyDescent="0.2">
      <c r="A169" t="s">
        <v>1114</v>
      </c>
      <c r="B169" t="s">
        <v>1114</v>
      </c>
      <c r="C169" t="s">
        <v>2331</v>
      </c>
      <c r="D169" s="6" t="s">
        <v>3218</v>
      </c>
      <c r="E169" t="s">
        <v>2514</v>
      </c>
      <c r="F169" s="3">
        <v>25.583361345186599</v>
      </c>
      <c r="G169" s="3">
        <v>25.957607128017202</v>
      </c>
      <c r="H169" s="3">
        <v>25.4585822956115</v>
      </c>
      <c r="I169" s="3">
        <v>26.126184010103501</v>
      </c>
      <c r="J169" s="3">
        <v>25.0265454528611</v>
      </c>
      <c r="K169" s="3">
        <v>25.379876397706301</v>
      </c>
      <c r="L169" s="3">
        <v>25.089879048945999</v>
      </c>
      <c r="M169" s="3">
        <v>25.424357345999201</v>
      </c>
      <c r="N169" s="3">
        <v>24.9748906037055</v>
      </c>
      <c r="O169" s="3">
        <v>25.0481202621386</v>
      </c>
      <c r="P169" s="3">
        <v>25.7344824056424</v>
      </c>
      <c r="Q169" s="3">
        <v>24.9651808608747</v>
      </c>
      <c r="R169" s="2">
        <v>-0.15564830271479799</v>
      </c>
      <c r="S169" s="2">
        <v>25.384445245221102</v>
      </c>
      <c r="T169" s="4">
        <v>0.99812149759306901</v>
      </c>
      <c r="U169" s="2">
        <v>-0.50347459005486095</v>
      </c>
      <c r="V169" s="2">
        <v>25.384445245221102</v>
      </c>
      <c r="W169" s="4">
        <v>0.30149872257813298</v>
      </c>
      <c r="X169" s="2">
        <v>-0.41725574671986398</v>
      </c>
      <c r="Y169" s="2">
        <v>25.384445245221102</v>
      </c>
      <c r="Z169" s="4">
        <v>0.62664801617976496</v>
      </c>
    </row>
    <row r="170" spans="1:26" x14ac:dyDescent="0.2">
      <c r="A170" t="s">
        <v>610</v>
      </c>
      <c r="B170" t="s">
        <v>610</v>
      </c>
      <c r="C170" t="s">
        <v>1827</v>
      </c>
      <c r="D170" s="6" t="s">
        <v>3218</v>
      </c>
      <c r="E170" t="s">
        <v>2515</v>
      </c>
      <c r="F170" s="3">
        <v>27.086356508316999</v>
      </c>
      <c r="G170" s="3">
        <v>27.205896343878798</v>
      </c>
      <c r="H170" s="3">
        <v>27.1125308975863</v>
      </c>
      <c r="I170" s="3">
        <v>27.011096872962899</v>
      </c>
      <c r="J170" s="3">
        <v>27.0474060387747</v>
      </c>
      <c r="K170" s="3">
        <v>26.9829124381219</v>
      </c>
      <c r="L170" s="3">
        <v>26.528119316980298</v>
      </c>
      <c r="M170" s="3">
        <v>26.882660356349898</v>
      </c>
      <c r="N170" s="3">
        <v>26.489603462546398</v>
      </c>
      <c r="O170" s="3">
        <v>26.7738533422039</v>
      </c>
      <c r="P170" s="3">
        <v>27.127183138824801</v>
      </c>
      <c r="Q170" s="3">
        <v>26.940307323794901</v>
      </c>
      <c r="R170" s="2">
        <v>-0.121122799974199</v>
      </c>
      <c r="S170" s="2">
        <v>27.013903037662899</v>
      </c>
      <c r="T170" s="4">
        <v>0.99812149759306901</v>
      </c>
      <c r="U170" s="2">
        <v>-0.50146687130183298</v>
      </c>
      <c r="V170" s="2">
        <v>27.013903037662899</v>
      </c>
      <c r="W170" s="4">
        <v>1.90608975389302E-3</v>
      </c>
      <c r="X170" s="2">
        <v>-0.18781331498616899</v>
      </c>
      <c r="Y170" s="2">
        <v>27.013903037662899</v>
      </c>
      <c r="Z170" s="4">
        <v>0.60063125566426701</v>
      </c>
    </row>
    <row r="171" spans="1:26" x14ac:dyDescent="0.2">
      <c r="A171" t="s">
        <v>688</v>
      </c>
      <c r="B171" t="s">
        <v>688</v>
      </c>
      <c r="C171" t="s">
        <v>1905</v>
      </c>
      <c r="D171" s="6" t="s">
        <v>3218</v>
      </c>
      <c r="E171" t="s">
        <v>2415</v>
      </c>
      <c r="F171" s="3">
        <v>30.078524231180101</v>
      </c>
      <c r="G171" s="3">
        <v>30.197483343368599</v>
      </c>
      <c r="H171" s="3">
        <v>30.242061971896199</v>
      </c>
      <c r="I171" s="3">
        <v>30.098200304297698</v>
      </c>
      <c r="J171" s="3">
        <v>30.193208815013001</v>
      </c>
      <c r="K171" s="3">
        <v>30.053598142726599</v>
      </c>
      <c r="L171" s="3">
        <v>29.6539519893151</v>
      </c>
      <c r="M171" s="3">
        <v>29.721998757946299</v>
      </c>
      <c r="N171" s="3">
        <v>29.644885623856801</v>
      </c>
      <c r="O171" s="3">
        <v>30.204874628516201</v>
      </c>
      <c r="P171" s="3">
        <v>30.0184583068881</v>
      </c>
      <c r="Q171" s="3">
        <v>30.077456468471599</v>
      </c>
      <c r="R171" s="2">
        <v>-5.7687428135867698E-2</v>
      </c>
      <c r="S171" s="2">
        <v>30.0315326596502</v>
      </c>
      <c r="T171" s="4">
        <v>0.99812149759306901</v>
      </c>
      <c r="U171" s="2">
        <v>-0.49907772510890103</v>
      </c>
      <c r="V171" s="2">
        <v>30.0315326596502</v>
      </c>
      <c r="W171" s="4">
        <v>6.8204437001548595E-5</v>
      </c>
      <c r="X171" s="2">
        <v>-7.2426714189671101E-2</v>
      </c>
      <c r="Y171" s="2">
        <v>30.0315326596502</v>
      </c>
      <c r="Z171" s="4">
        <v>0.62664801617976496</v>
      </c>
    </row>
    <row r="172" spans="1:26" x14ac:dyDescent="0.2">
      <c r="A172" t="s">
        <v>621</v>
      </c>
      <c r="B172" t="s">
        <v>621</v>
      </c>
      <c r="C172" t="s">
        <v>1838</v>
      </c>
      <c r="D172" s="6" t="s">
        <v>3218</v>
      </c>
      <c r="E172" t="s">
        <v>2516</v>
      </c>
      <c r="F172" s="3">
        <v>27.1650552260772</v>
      </c>
      <c r="G172" s="3">
        <v>27.0334426476063</v>
      </c>
      <c r="H172" s="3">
        <v>27.260286086955102</v>
      </c>
      <c r="I172" s="3">
        <v>27.116201730050101</v>
      </c>
      <c r="J172" s="3">
        <v>27.503927764265601</v>
      </c>
      <c r="K172" s="3">
        <v>27.323083917797</v>
      </c>
      <c r="L172" s="3">
        <v>26.6266743343446</v>
      </c>
      <c r="M172" s="3">
        <v>26.653645324836901</v>
      </c>
      <c r="N172" s="3">
        <v>26.6903874785577</v>
      </c>
      <c r="O172" s="3">
        <v>27.630492347900201</v>
      </c>
      <c r="P172" s="3">
        <v>27.132368008196799</v>
      </c>
      <c r="Q172" s="3">
        <v>27.362718793393601</v>
      </c>
      <c r="R172" s="2">
        <v>0.161476483824703</v>
      </c>
      <c r="S172" s="2">
        <v>27.2752697636943</v>
      </c>
      <c r="T172" s="4">
        <v>0.99812149759306901</v>
      </c>
      <c r="U172" s="2">
        <v>-0.49602560763312198</v>
      </c>
      <c r="V172" s="2">
        <v>27.2752697636943</v>
      </c>
      <c r="W172" s="4">
        <v>8.4183658135107298E-3</v>
      </c>
      <c r="X172" s="2">
        <v>0.222265062950676</v>
      </c>
      <c r="Y172" s="2">
        <v>27.2752697636943</v>
      </c>
      <c r="Z172" s="4">
        <v>0.60063125566426701</v>
      </c>
    </row>
    <row r="173" spans="1:26" x14ac:dyDescent="0.2">
      <c r="A173" t="s">
        <v>798</v>
      </c>
      <c r="B173" t="s">
        <v>798</v>
      </c>
      <c r="C173" t="s">
        <v>2015</v>
      </c>
      <c r="D173" s="6" t="s">
        <v>3263</v>
      </c>
      <c r="E173" t="s">
        <v>2517</v>
      </c>
      <c r="F173" s="3">
        <v>29.633358589061299</v>
      </c>
      <c r="G173" s="3">
        <v>29.7076966090874</v>
      </c>
      <c r="H173" s="3">
        <v>29.540410555923302</v>
      </c>
      <c r="I173" s="3">
        <v>29.6371225485357</v>
      </c>
      <c r="J173" s="3">
        <v>29.3908404940581</v>
      </c>
      <c r="K173" s="3">
        <v>29.491600997741301</v>
      </c>
      <c r="L173" s="3">
        <v>29.1046357563573</v>
      </c>
      <c r="M173" s="3">
        <v>29.226723489870501</v>
      </c>
      <c r="N173" s="3">
        <v>29.069969924548801</v>
      </c>
      <c r="O173" s="3">
        <v>29.294873803299801</v>
      </c>
      <c r="P173" s="3">
        <v>29.647159497944301</v>
      </c>
      <c r="Q173" s="3">
        <v>29.408131706700701</v>
      </c>
      <c r="R173" s="2">
        <v>-0.12063390457897</v>
      </c>
      <c r="S173" s="2">
        <v>29.510236628260898</v>
      </c>
      <c r="T173" s="4">
        <v>0.99812149759306901</v>
      </c>
      <c r="U173" s="2">
        <v>-0.49337886109846002</v>
      </c>
      <c r="V173" s="2">
        <v>29.510236628260898</v>
      </c>
      <c r="W173" s="4">
        <v>1.6596216327820101E-2</v>
      </c>
      <c r="X173" s="2">
        <v>-0.17710024870906699</v>
      </c>
      <c r="Y173" s="2">
        <v>29.510236628260898</v>
      </c>
      <c r="Z173" s="4">
        <v>0.62664801617976496</v>
      </c>
    </row>
    <row r="174" spans="1:26" x14ac:dyDescent="0.2">
      <c r="A174" t="s">
        <v>1160</v>
      </c>
      <c r="B174" t="s">
        <v>1160</v>
      </c>
      <c r="C174" t="s">
        <v>2377</v>
      </c>
      <c r="D174" s="6" t="s">
        <v>3218</v>
      </c>
      <c r="E174" t="s">
        <v>2518</v>
      </c>
      <c r="F174" s="3">
        <v>28.0856420600512</v>
      </c>
      <c r="G174" s="3">
        <v>28.035332064938999</v>
      </c>
      <c r="H174" s="3">
        <v>27.9378659153275</v>
      </c>
      <c r="I174" s="3">
        <v>28.016743770595099</v>
      </c>
      <c r="J174" s="3">
        <v>27.981993418775001</v>
      </c>
      <c r="K174" s="3">
        <v>27.9243562425841</v>
      </c>
      <c r="L174" s="3">
        <v>27.456396541788401</v>
      </c>
      <c r="M174" s="3">
        <v>27.597439542883901</v>
      </c>
      <c r="N174" s="3">
        <v>27.5258730757309</v>
      </c>
      <c r="O174" s="3">
        <v>27.9312606626318</v>
      </c>
      <c r="P174" s="3">
        <v>27.881826707351902</v>
      </c>
      <c r="Q174" s="3">
        <v>27.753642668732599</v>
      </c>
      <c r="R174" s="2">
        <v>-4.5248869454496798E-2</v>
      </c>
      <c r="S174" s="2">
        <v>27.9810931106447</v>
      </c>
      <c r="T174" s="4">
        <v>0.99812149759306901</v>
      </c>
      <c r="U174" s="2">
        <v>-0.49304362663816897</v>
      </c>
      <c r="V174" s="2">
        <v>27.9810931106447</v>
      </c>
      <c r="W174" s="4">
        <v>9.4401564230674206E-5</v>
      </c>
      <c r="X174" s="2">
        <v>-0.164036667200467</v>
      </c>
      <c r="Y174" s="2">
        <v>27.9810931106447</v>
      </c>
      <c r="Z174" s="4">
        <v>0.60063125566426701</v>
      </c>
    </row>
    <row r="175" spans="1:26" x14ac:dyDescent="0.2">
      <c r="A175" t="s">
        <v>360</v>
      </c>
      <c r="B175" t="s">
        <v>360</v>
      </c>
      <c r="C175" t="s">
        <v>1577</v>
      </c>
      <c r="D175" s="6" t="s">
        <v>3218</v>
      </c>
      <c r="E175" t="s">
        <v>2519</v>
      </c>
      <c r="F175" s="3">
        <v>24.861334860363101</v>
      </c>
      <c r="G175" s="3">
        <v>24.964235333715202</v>
      </c>
      <c r="H175" s="3">
        <v>24.692545165894501</v>
      </c>
      <c r="I175" s="3">
        <v>24.8310085271223</v>
      </c>
      <c r="J175" s="3">
        <v>24.669175770069099</v>
      </c>
      <c r="K175" s="3">
        <v>24.5137736151237</v>
      </c>
      <c r="L175" s="3">
        <v>24.297760495605502</v>
      </c>
      <c r="M175" s="3">
        <v>24.661640846909201</v>
      </c>
      <c r="N175" s="3">
        <v>24.100908897717801</v>
      </c>
      <c r="O175" s="3">
        <v>24.368766188154499</v>
      </c>
      <c r="P175" s="3">
        <v>24.639957694152301</v>
      </c>
      <c r="Q175" s="3">
        <v>24.142887919758</v>
      </c>
      <c r="R175" s="2">
        <v>-0.168052482552564</v>
      </c>
      <c r="S175" s="2">
        <v>24.6887837559409</v>
      </c>
      <c r="T175" s="4">
        <v>0.99812149759306901</v>
      </c>
      <c r="U175" s="2">
        <v>-0.48593503991343601</v>
      </c>
      <c r="V175" s="2">
        <v>24.6887837559409</v>
      </c>
      <c r="W175" s="4">
        <v>3.2264768749992699E-2</v>
      </c>
      <c r="X175" s="2">
        <v>-0.45550118596933598</v>
      </c>
      <c r="Y175" s="2">
        <v>24.6887837559409</v>
      </c>
      <c r="Z175" s="4">
        <v>0.60063125566426701</v>
      </c>
    </row>
    <row r="176" spans="1:26" x14ac:dyDescent="0.2">
      <c r="A176" t="s">
        <v>402</v>
      </c>
      <c r="B176" t="s">
        <v>402</v>
      </c>
      <c r="C176" t="s">
        <v>1619</v>
      </c>
      <c r="D176" s="6" t="s">
        <v>3218</v>
      </c>
      <c r="E176" t="s">
        <v>2415</v>
      </c>
      <c r="F176" s="3">
        <v>25.446779385070101</v>
      </c>
      <c r="G176" s="3">
        <v>25.645828792665299</v>
      </c>
      <c r="H176" s="3">
        <v>25.5665596614432</v>
      </c>
      <c r="I176" s="3">
        <v>25.408450324747601</v>
      </c>
      <c r="J176" s="3">
        <v>25.547975643861299</v>
      </c>
      <c r="K176" s="3">
        <v>25.468672261369701</v>
      </c>
      <c r="L176" s="3">
        <v>24.899709737273</v>
      </c>
      <c r="M176" s="3">
        <v>25.378374277017599</v>
      </c>
      <c r="N176" s="3">
        <v>24.940833562338302</v>
      </c>
      <c r="O176" s="3">
        <v>25.0774573909117</v>
      </c>
      <c r="P176" s="3">
        <v>25.407489813586199</v>
      </c>
      <c r="Q176" s="3">
        <v>25.3007512423241</v>
      </c>
      <c r="R176" s="2">
        <v>-7.8023203066660302E-2</v>
      </c>
      <c r="S176" s="2">
        <v>25.437886737246899</v>
      </c>
      <c r="T176" s="4">
        <v>0.99812149759306901</v>
      </c>
      <c r="U176" s="2">
        <v>-0.48008342084989802</v>
      </c>
      <c r="V176" s="2">
        <v>25.437886737246899</v>
      </c>
      <c r="W176" s="4">
        <v>1.47756043705741E-2</v>
      </c>
      <c r="X176" s="2">
        <v>-0.29115646411886698</v>
      </c>
      <c r="Y176" s="2">
        <v>25.437886737246899</v>
      </c>
      <c r="Z176" s="4">
        <v>0.60063125566426701</v>
      </c>
    </row>
    <row r="177" spans="1:26" x14ac:dyDescent="0.2">
      <c r="A177" t="s">
        <v>960</v>
      </c>
      <c r="B177" t="s">
        <v>960</v>
      </c>
      <c r="C177" t="s">
        <v>2177</v>
      </c>
      <c r="D177" s="6" t="s">
        <v>3218</v>
      </c>
      <c r="E177" t="s">
        <v>2520</v>
      </c>
      <c r="F177" s="3">
        <v>27.4315962015691</v>
      </c>
      <c r="G177" s="3">
        <v>27.3320911326303</v>
      </c>
      <c r="H177" s="3">
        <v>27.438021240096798</v>
      </c>
      <c r="I177" s="3">
        <v>27.4699476903956</v>
      </c>
      <c r="J177" s="3">
        <v>27.1576586299939</v>
      </c>
      <c r="K177" s="3">
        <v>27.3641662660423</v>
      </c>
      <c r="L177" s="3">
        <v>26.845169415981601</v>
      </c>
      <c r="M177" s="3">
        <v>27.133508329368201</v>
      </c>
      <c r="N177" s="3">
        <v>26.7931526113743</v>
      </c>
      <c r="O177" s="3">
        <v>27.143353013801899</v>
      </c>
      <c r="P177" s="3">
        <v>27.3751110796013</v>
      </c>
      <c r="Q177" s="3">
        <v>27.110322453131101</v>
      </c>
      <c r="R177" s="2">
        <v>-6.9978662621462503E-2</v>
      </c>
      <c r="S177" s="2">
        <v>27.180844873891399</v>
      </c>
      <c r="T177" s="4">
        <v>0.99812149759306901</v>
      </c>
      <c r="U177" s="2">
        <v>-0.476626072524027</v>
      </c>
      <c r="V177" s="2">
        <v>27.180844873891399</v>
      </c>
      <c r="W177" s="4">
        <v>5.7205289685226699E-3</v>
      </c>
      <c r="X177" s="2">
        <v>-0.19097400925396399</v>
      </c>
      <c r="Y177" s="2">
        <v>27.180844873891399</v>
      </c>
      <c r="Z177" s="4">
        <v>0.60100961929951002</v>
      </c>
    </row>
    <row r="178" spans="1:26" x14ac:dyDescent="0.2">
      <c r="A178" t="s">
        <v>551</v>
      </c>
      <c r="B178" t="s">
        <v>551</v>
      </c>
      <c r="C178" t="s">
        <v>1768</v>
      </c>
      <c r="D178" s="6" t="s">
        <v>3218</v>
      </c>
      <c r="E178" t="s">
        <v>2421</v>
      </c>
      <c r="F178" s="3">
        <v>28.9378058981296</v>
      </c>
      <c r="G178" s="3">
        <v>29.1276078432399</v>
      </c>
      <c r="H178" s="3">
        <v>28.955885395393299</v>
      </c>
      <c r="I178" s="3">
        <v>29.041996227276702</v>
      </c>
      <c r="J178" s="3">
        <v>28.753578442563999</v>
      </c>
      <c r="K178" s="3">
        <v>28.837185308386601</v>
      </c>
      <c r="L178" s="3">
        <v>28.555513874869401</v>
      </c>
      <c r="M178" s="3">
        <v>28.823143288666401</v>
      </c>
      <c r="N178" s="3">
        <v>28.228640321880398</v>
      </c>
      <c r="O178" s="3">
        <v>28.683740366392801</v>
      </c>
      <c r="P178" s="3">
        <v>29.094358115500299</v>
      </c>
      <c r="Q178" s="3">
        <v>28.896785477926102</v>
      </c>
      <c r="R178" s="2">
        <v>-0.12951305284516601</v>
      </c>
      <c r="S178" s="2">
        <v>28.7951732757126</v>
      </c>
      <c r="T178" s="4">
        <v>0.99812149759306901</v>
      </c>
      <c r="U178" s="2">
        <v>-0.47133388378220098</v>
      </c>
      <c r="V178" s="2">
        <v>28.7951732757126</v>
      </c>
      <c r="W178" s="4">
        <v>3.6755523303576697E-2</v>
      </c>
      <c r="X178" s="2">
        <v>-0.115471725647872</v>
      </c>
      <c r="Y178" s="2">
        <v>28.7951732757126</v>
      </c>
      <c r="Z178" s="4">
        <v>0.70159151168992495</v>
      </c>
    </row>
    <row r="179" spans="1:26" x14ac:dyDescent="0.2">
      <c r="A179" t="s">
        <v>434</v>
      </c>
      <c r="B179" t="s">
        <v>434</v>
      </c>
      <c r="C179" t="s">
        <v>1651</v>
      </c>
      <c r="D179" s="6" t="s">
        <v>3218</v>
      </c>
      <c r="E179" t="s">
        <v>2453</v>
      </c>
      <c r="F179" s="3">
        <v>28.201988919972301</v>
      </c>
      <c r="G179" s="3">
        <v>28.113595410312598</v>
      </c>
      <c r="H179" s="3">
        <v>28.038847056670299</v>
      </c>
      <c r="I179" s="3">
        <v>28.178972276403702</v>
      </c>
      <c r="J179" s="3">
        <v>27.830216908748099</v>
      </c>
      <c r="K179" s="3">
        <v>27.964802840964801</v>
      </c>
      <c r="L179" s="3">
        <v>27.5736447359014</v>
      </c>
      <c r="M179" s="3">
        <v>27.929787312458402</v>
      </c>
      <c r="N179" s="3">
        <v>27.4534215603367</v>
      </c>
      <c r="O179" s="3">
        <v>27.708655916837898</v>
      </c>
      <c r="P179" s="3">
        <v>28.0685035984229</v>
      </c>
      <c r="Q179" s="3">
        <v>27.865300735818298</v>
      </c>
      <c r="R179" s="2">
        <v>-0.126813120279543</v>
      </c>
      <c r="S179" s="2">
        <v>27.934220889251101</v>
      </c>
      <c r="T179" s="4">
        <v>0.99812149759306901</v>
      </c>
      <c r="U179" s="2">
        <v>-0.46585925941957401</v>
      </c>
      <c r="V179" s="2">
        <v>27.934220889251101</v>
      </c>
      <c r="W179" s="4">
        <v>4.55236919322091E-2</v>
      </c>
      <c r="X179" s="2">
        <v>-0.237323711958702</v>
      </c>
      <c r="Y179" s="2">
        <v>27.934220889251101</v>
      </c>
      <c r="Z179" s="4">
        <v>0.60937419923364</v>
      </c>
    </row>
    <row r="180" spans="1:26" x14ac:dyDescent="0.2">
      <c r="A180" t="s">
        <v>356</v>
      </c>
      <c r="B180" t="s">
        <v>356</v>
      </c>
      <c r="C180" t="s">
        <v>1573</v>
      </c>
      <c r="D180" s="6" t="s">
        <v>3218</v>
      </c>
      <c r="E180" t="s">
        <v>2415</v>
      </c>
      <c r="F180" s="3">
        <v>30.8942178782365</v>
      </c>
      <c r="G180" s="3">
        <v>30.921019246398199</v>
      </c>
      <c r="H180" s="3">
        <v>30.845125734889901</v>
      </c>
      <c r="I180" s="3">
        <v>30.829828433251102</v>
      </c>
      <c r="J180" s="3">
        <v>30.7733995692276</v>
      </c>
      <c r="K180" s="3">
        <v>30.837398890863501</v>
      </c>
      <c r="L180" s="3">
        <v>30.436415477254201</v>
      </c>
      <c r="M180" s="3">
        <v>30.537510964564401</v>
      </c>
      <c r="N180" s="3">
        <v>30.294024922303699</v>
      </c>
      <c r="O180" s="3">
        <v>30.6276589686032</v>
      </c>
      <c r="P180" s="3">
        <v>30.905229371397098</v>
      </c>
      <c r="Q180" s="3">
        <v>30.7448088102397</v>
      </c>
      <c r="R180" s="2">
        <v>-7.3245322060795801E-2</v>
      </c>
      <c r="S180" s="2">
        <v>30.855102835687301</v>
      </c>
      <c r="T180" s="4">
        <v>0.99812149759306901</v>
      </c>
      <c r="U180" s="2">
        <v>-0.46413716513409797</v>
      </c>
      <c r="V180" s="2">
        <v>30.855102835687301</v>
      </c>
      <c r="W180" s="4">
        <v>1.0220141410616701E-3</v>
      </c>
      <c r="X180" s="2">
        <v>-0.12755523642820399</v>
      </c>
      <c r="Y180" s="2">
        <v>30.855102835687301</v>
      </c>
      <c r="Z180" s="4">
        <v>0.60937419923364</v>
      </c>
    </row>
    <row r="181" spans="1:26" x14ac:dyDescent="0.2">
      <c r="A181" t="s">
        <v>61</v>
      </c>
      <c r="B181" t="s">
        <v>61</v>
      </c>
      <c r="C181" t="s">
        <v>1278</v>
      </c>
      <c r="D181" s="6" t="s">
        <v>3218</v>
      </c>
      <c r="E181" t="s">
        <v>2521</v>
      </c>
      <c r="F181" s="3">
        <v>27.3387227712361</v>
      </c>
      <c r="G181" s="3">
        <v>27.4332250276289</v>
      </c>
      <c r="H181" s="3">
        <v>27.326249411968998</v>
      </c>
      <c r="I181" s="3">
        <v>27.415988032394601</v>
      </c>
      <c r="J181" s="3">
        <v>27.232171282700701</v>
      </c>
      <c r="K181" s="3">
        <v>27.454811678927701</v>
      </c>
      <c r="L181" s="3">
        <v>26.918655355758599</v>
      </c>
      <c r="M181" s="3">
        <v>27.047992573026502</v>
      </c>
      <c r="N181" s="3">
        <v>26.739206934319</v>
      </c>
      <c r="O181" s="3">
        <v>27.0082819037669</v>
      </c>
      <c r="P181" s="3">
        <v>27.439465828911299</v>
      </c>
      <c r="Q181" s="3">
        <v>27.599111814857299</v>
      </c>
      <c r="R181" s="2">
        <v>1.5912610630017801E-3</v>
      </c>
      <c r="S181" s="2">
        <v>27.248116848931801</v>
      </c>
      <c r="T181" s="4">
        <v>0.99812149759306901</v>
      </c>
      <c r="U181" s="2">
        <v>-0.46411411590996798</v>
      </c>
      <c r="V181" s="2">
        <v>27.248116848931801</v>
      </c>
      <c r="W181" s="4">
        <v>1.5689827924300601E-2</v>
      </c>
      <c r="X181" s="2">
        <v>-1.7112554432834801E-2</v>
      </c>
      <c r="Y181" s="2">
        <v>27.248116848931801</v>
      </c>
      <c r="Z181" s="4">
        <v>0.95622592348429603</v>
      </c>
    </row>
    <row r="182" spans="1:26" x14ac:dyDescent="0.2">
      <c r="A182" t="s">
        <v>1125</v>
      </c>
      <c r="B182" t="s">
        <v>1125</v>
      </c>
      <c r="C182" t="s">
        <v>2342</v>
      </c>
      <c r="D182" s="6" t="s">
        <v>3264</v>
      </c>
      <c r="E182" t="s">
        <v>2522</v>
      </c>
      <c r="F182" s="3">
        <v>29.831347472575398</v>
      </c>
      <c r="G182" s="3">
        <v>30.0138567056065</v>
      </c>
      <c r="H182" s="3">
        <v>29.907273450330901</v>
      </c>
      <c r="I182" s="3">
        <v>29.8909676682173</v>
      </c>
      <c r="J182" s="3">
        <v>29.8367461014364</v>
      </c>
      <c r="K182" s="3">
        <v>29.846190569041202</v>
      </c>
      <c r="L182" s="3">
        <v>29.394707672832901</v>
      </c>
      <c r="M182" s="3">
        <v>29.575364492752701</v>
      </c>
      <c r="N182" s="3">
        <v>29.3985617772443</v>
      </c>
      <c r="O182" s="3">
        <v>30.015981160250998</v>
      </c>
      <c r="P182" s="3">
        <v>29.909070934761399</v>
      </c>
      <c r="Q182" s="3">
        <v>29.768740328980201</v>
      </c>
      <c r="R182" s="2">
        <v>-5.9524429939301599E-2</v>
      </c>
      <c r="S182" s="2">
        <v>29.8742103015874</v>
      </c>
      <c r="T182" s="4">
        <v>0.99812149759306901</v>
      </c>
      <c r="U182" s="2">
        <v>-0.46128122856096698</v>
      </c>
      <c r="V182" s="2">
        <v>29.8742103015874</v>
      </c>
      <c r="W182" s="4">
        <v>7.6271946603576101E-4</v>
      </c>
      <c r="X182" s="2">
        <v>-1.9561734840071E-2</v>
      </c>
      <c r="Y182" s="2">
        <v>29.8742103015874</v>
      </c>
      <c r="Z182" s="4">
        <v>0.91057296516261099</v>
      </c>
    </row>
    <row r="183" spans="1:26" x14ac:dyDescent="0.2">
      <c r="A183" t="s">
        <v>442</v>
      </c>
      <c r="B183" t="s">
        <v>442</v>
      </c>
      <c r="C183" t="s">
        <v>1659</v>
      </c>
      <c r="D183" s="6" t="s">
        <v>3218</v>
      </c>
      <c r="E183" t="s">
        <v>2523</v>
      </c>
      <c r="F183" s="3">
        <v>29.695920686161401</v>
      </c>
      <c r="G183" s="3">
        <v>29.7305042862113</v>
      </c>
      <c r="H183" s="3">
        <v>29.642564132596899</v>
      </c>
      <c r="I183" s="3">
        <v>29.731686466886799</v>
      </c>
      <c r="J183" s="3">
        <v>29.543061720122299</v>
      </c>
      <c r="K183" s="3">
        <v>29.645899278936099</v>
      </c>
      <c r="L183" s="3">
        <v>29.248045141397601</v>
      </c>
      <c r="M183" s="3">
        <v>29.3818869444138</v>
      </c>
      <c r="N183" s="3">
        <v>29.063256309492498</v>
      </c>
      <c r="O183" s="3">
        <v>29.484338529722901</v>
      </c>
      <c r="P183" s="3">
        <v>29.696374551620501</v>
      </c>
      <c r="Q183" s="3">
        <v>29.578771050927401</v>
      </c>
      <c r="R183" s="2">
        <v>-4.9447213008129202E-2</v>
      </c>
      <c r="S183" s="2">
        <v>29.6497897683136</v>
      </c>
      <c r="T183" s="4">
        <v>0.99812149759306901</v>
      </c>
      <c r="U183" s="2">
        <v>-0.45860023655523502</v>
      </c>
      <c r="V183" s="2">
        <v>29.6497897683136</v>
      </c>
      <c r="W183" s="4">
        <v>1.1852645736668099E-3</v>
      </c>
      <c r="X183" s="2">
        <v>-0.103168324232932</v>
      </c>
      <c r="Y183" s="2">
        <v>29.6497897683136</v>
      </c>
      <c r="Z183" s="4">
        <v>0.62664801617976496</v>
      </c>
    </row>
    <row r="184" spans="1:26" x14ac:dyDescent="0.2">
      <c r="A184" t="s">
        <v>55</v>
      </c>
      <c r="B184" t="s">
        <v>55</v>
      </c>
      <c r="C184" t="s">
        <v>1272</v>
      </c>
      <c r="D184" s="6" t="s">
        <v>3265</v>
      </c>
      <c r="E184" t="s">
        <v>2524</v>
      </c>
      <c r="F184" s="3">
        <v>28.444132865214399</v>
      </c>
      <c r="G184" s="3">
        <v>28.441193607009399</v>
      </c>
      <c r="H184" s="3">
        <v>28.325902310294602</v>
      </c>
      <c r="I184" s="3">
        <v>28.363041451038299</v>
      </c>
      <c r="J184" s="3">
        <v>28.294630275259902</v>
      </c>
      <c r="K184" s="3">
        <v>28.244347437226502</v>
      </c>
      <c r="L184" s="3">
        <v>27.9356219329723</v>
      </c>
      <c r="M184" s="3">
        <v>28.022446617830798</v>
      </c>
      <c r="N184" s="3">
        <v>27.887031543692601</v>
      </c>
      <c r="O184" s="3">
        <v>28.231856122110901</v>
      </c>
      <c r="P184" s="3">
        <v>28.515913074180599</v>
      </c>
      <c r="Q184" s="3">
        <v>28.3015299410017</v>
      </c>
      <c r="R184" s="2">
        <v>-0.10306987299789901</v>
      </c>
      <c r="S184" s="2">
        <v>28.366059429584901</v>
      </c>
      <c r="T184" s="4">
        <v>0.99812149759306901</v>
      </c>
      <c r="U184" s="2">
        <v>-0.455376229340899</v>
      </c>
      <c r="V184" s="2">
        <v>28.366059429584901</v>
      </c>
      <c r="W184" s="4">
        <v>1.1996889411023501E-3</v>
      </c>
      <c r="X184" s="2">
        <v>-5.3976548408403602E-2</v>
      </c>
      <c r="Y184" s="2">
        <v>28.366059429584901</v>
      </c>
      <c r="Z184" s="4">
        <v>0.74277630959872598</v>
      </c>
    </row>
    <row r="185" spans="1:26" x14ac:dyDescent="0.2">
      <c r="A185" t="s">
        <v>1012</v>
      </c>
      <c r="B185" t="s">
        <v>1012</v>
      </c>
      <c r="C185" t="s">
        <v>2229</v>
      </c>
      <c r="D185" s="6" t="s">
        <v>3266</v>
      </c>
      <c r="E185" t="s">
        <v>2525</v>
      </c>
      <c r="F185" s="3">
        <v>28.037687304657901</v>
      </c>
      <c r="G185" s="3">
        <v>28.069812476766501</v>
      </c>
      <c r="H185" s="3">
        <v>28.083947371292702</v>
      </c>
      <c r="I185" s="3">
        <v>28.055496000710502</v>
      </c>
      <c r="J185" s="3">
        <v>28.2440648807694</v>
      </c>
      <c r="K185" s="3">
        <v>28.217931562652701</v>
      </c>
      <c r="L185" s="3">
        <v>27.672042286730701</v>
      </c>
      <c r="M185" s="3">
        <v>27.578697174619801</v>
      </c>
      <c r="N185" s="3">
        <v>27.582958329982201</v>
      </c>
      <c r="O185" s="3">
        <v>28.185201099308198</v>
      </c>
      <c r="P185" s="3">
        <v>28.213741840938599</v>
      </c>
      <c r="Q185" s="3">
        <v>28.2752909207755</v>
      </c>
      <c r="R185" s="2">
        <v>0.108681763805169</v>
      </c>
      <c r="S185" s="2">
        <v>28.074422906567001</v>
      </c>
      <c r="T185" s="4">
        <v>0.99812149759306901</v>
      </c>
      <c r="U185" s="2">
        <v>-0.45258312046145799</v>
      </c>
      <c r="V185" s="2">
        <v>28.074422906567001</v>
      </c>
      <c r="W185" s="4">
        <v>4.3041588622308299E-3</v>
      </c>
      <c r="X185" s="2">
        <v>0.16092890276840799</v>
      </c>
      <c r="Y185" s="2">
        <v>28.074422906567001</v>
      </c>
      <c r="Z185" s="4">
        <v>0.60674727313434595</v>
      </c>
    </row>
    <row r="186" spans="1:26" x14ac:dyDescent="0.2">
      <c r="A186" t="s">
        <v>441</v>
      </c>
      <c r="B186" t="s">
        <v>441</v>
      </c>
      <c r="C186" t="s">
        <v>1658</v>
      </c>
      <c r="D186" s="6" t="s">
        <v>3218</v>
      </c>
      <c r="E186" t="s">
        <v>2415</v>
      </c>
      <c r="F186" s="3">
        <v>27.125331063626099</v>
      </c>
      <c r="G186" s="3">
        <v>27.1027420665324</v>
      </c>
      <c r="H186" s="3">
        <v>27.183784563581099</v>
      </c>
      <c r="I186" s="3">
        <v>27.202798806167301</v>
      </c>
      <c r="J186" s="3">
        <v>27.2178685495747</v>
      </c>
      <c r="K186" s="3">
        <v>27.213758485601801</v>
      </c>
      <c r="L186" s="3">
        <v>26.8924335739224</v>
      </c>
      <c r="M186" s="3">
        <v>26.5570710822164</v>
      </c>
      <c r="N186" s="3">
        <v>26.608317234917799</v>
      </c>
      <c r="O186" s="3">
        <v>27.363547166549399</v>
      </c>
      <c r="P186" s="3">
        <v>27.1663943741206</v>
      </c>
      <c r="Q186" s="3">
        <v>27.4205784441838</v>
      </c>
      <c r="R186" s="2">
        <v>7.4189382534736795E-2</v>
      </c>
      <c r="S186" s="2">
        <v>27.050361172873199</v>
      </c>
      <c r="T186" s="4">
        <v>0.99812149759306901</v>
      </c>
      <c r="U186" s="2">
        <v>-0.45134526756099902</v>
      </c>
      <c r="V186" s="2">
        <v>27.050361172873199</v>
      </c>
      <c r="W186" s="4">
        <v>1.7311870936197699E-2</v>
      </c>
      <c r="X186" s="2">
        <v>0.17955409703807099</v>
      </c>
      <c r="Y186" s="2">
        <v>27.050361172873199</v>
      </c>
      <c r="Z186" s="4">
        <v>0.62205949873719202</v>
      </c>
    </row>
    <row r="187" spans="1:26" x14ac:dyDescent="0.2">
      <c r="A187" t="s">
        <v>611</v>
      </c>
      <c r="B187" t="s">
        <v>611</v>
      </c>
      <c r="C187" t="s">
        <v>1828</v>
      </c>
      <c r="D187" s="6" t="s">
        <v>3218</v>
      </c>
      <c r="E187" t="s">
        <v>2526</v>
      </c>
      <c r="F187" s="3">
        <v>25.3227893741999</v>
      </c>
      <c r="G187" s="3">
        <v>25.330301007615098</v>
      </c>
      <c r="H187" s="3">
        <v>25.218890087248901</v>
      </c>
      <c r="I187" s="3">
        <v>25.1624223952767</v>
      </c>
      <c r="J187" s="3">
        <v>25.0587826388367</v>
      </c>
      <c r="K187" s="3">
        <v>25.229239055389701</v>
      </c>
      <c r="L187" s="3">
        <v>24.7988764622764</v>
      </c>
      <c r="M187" s="3">
        <v>24.834967026140699</v>
      </c>
      <c r="N187" s="3">
        <v>24.898044880661701</v>
      </c>
      <c r="O187" s="3">
        <v>24.83218598485</v>
      </c>
      <c r="P187" s="3">
        <v>25.119047619842402</v>
      </c>
      <c r="Q187" s="3">
        <v>25.184223409100401</v>
      </c>
      <c r="R187" s="2">
        <v>-0.14051212652026401</v>
      </c>
      <c r="S187" s="2">
        <v>25.208812601192601</v>
      </c>
      <c r="T187" s="4">
        <v>0.99812149759306901</v>
      </c>
      <c r="U187" s="2">
        <v>-0.44669736666169901</v>
      </c>
      <c r="V187" s="2">
        <v>25.208812601192601</v>
      </c>
      <c r="W187" s="4">
        <v>6.9985906145768797E-3</v>
      </c>
      <c r="X187" s="2">
        <v>-0.24550781842369299</v>
      </c>
      <c r="Y187" s="2">
        <v>25.208812601192601</v>
      </c>
      <c r="Z187" s="4">
        <v>0.60063125566426701</v>
      </c>
    </row>
    <row r="188" spans="1:26" x14ac:dyDescent="0.2">
      <c r="A188" t="s">
        <v>735</v>
      </c>
      <c r="B188" t="s">
        <v>735</v>
      </c>
      <c r="C188" t="s">
        <v>1952</v>
      </c>
      <c r="D188" s="6" t="s">
        <v>3267</v>
      </c>
      <c r="E188" t="s">
        <v>2527</v>
      </c>
      <c r="F188" s="3">
        <v>31.789705843317201</v>
      </c>
      <c r="G188" s="3">
        <v>32.029784194544099</v>
      </c>
      <c r="H188" s="3">
        <v>31.815118356414999</v>
      </c>
      <c r="I188" s="3">
        <v>32.038813461812303</v>
      </c>
      <c r="J188" s="3">
        <v>31.785810121948401</v>
      </c>
      <c r="K188" s="3">
        <v>31.866193572023899</v>
      </c>
      <c r="L188" s="3">
        <v>31.330821669656899</v>
      </c>
      <c r="M188" s="3">
        <v>31.7555593729446</v>
      </c>
      <c r="N188" s="3">
        <v>31.209882099298898</v>
      </c>
      <c r="O188" s="3">
        <v>31.706620129574802</v>
      </c>
      <c r="P188" s="3">
        <v>32.024080766973803</v>
      </c>
      <c r="Q188" s="3">
        <v>31.565645797824601</v>
      </c>
      <c r="R188" s="2">
        <v>1.8736253836099299E-2</v>
      </c>
      <c r="S188" s="2">
        <v>31.650864601726902</v>
      </c>
      <c r="T188" s="4">
        <v>0.99812149759306901</v>
      </c>
      <c r="U188" s="2">
        <v>-0.44611508412530299</v>
      </c>
      <c r="V188" s="2">
        <v>31.650864601726902</v>
      </c>
      <c r="W188" s="4">
        <v>6.5547491438380401E-2</v>
      </c>
      <c r="X188" s="2">
        <v>-0.11275389996769999</v>
      </c>
      <c r="Y188" s="2">
        <v>31.650864601726902</v>
      </c>
      <c r="Z188" s="4">
        <v>0.72964935978052903</v>
      </c>
    </row>
    <row r="189" spans="1:26" x14ac:dyDescent="0.2">
      <c r="A189" t="s">
        <v>921</v>
      </c>
      <c r="B189" t="s">
        <v>921</v>
      </c>
      <c r="C189" t="s">
        <v>2138</v>
      </c>
      <c r="D189" s="6" t="s">
        <v>3268</v>
      </c>
      <c r="E189" t="s">
        <v>2528</v>
      </c>
      <c r="F189" s="3">
        <v>29.024136186816399</v>
      </c>
      <c r="G189" s="3">
        <v>28.9876161162458</v>
      </c>
      <c r="H189" s="3">
        <v>28.775775491961198</v>
      </c>
      <c r="I189" s="3">
        <v>28.956501259332502</v>
      </c>
      <c r="J189" s="3">
        <v>28.8592464022665</v>
      </c>
      <c r="K189" s="3">
        <v>28.774722074788802</v>
      </c>
      <c r="L189" s="3">
        <v>28.578430872007999</v>
      </c>
      <c r="M189" s="3">
        <v>28.552905225845802</v>
      </c>
      <c r="N189" s="3">
        <v>28.318079151943699</v>
      </c>
      <c r="O189" s="3">
        <v>28.6706637294504</v>
      </c>
      <c r="P189" s="3">
        <v>28.898343571819201</v>
      </c>
      <c r="Q189" s="3">
        <v>28.8379390175913</v>
      </c>
      <c r="R189" s="2">
        <v>-6.5686019545200494E-2</v>
      </c>
      <c r="S189" s="2">
        <v>28.885963511180901</v>
      </c>
      <c r="T189" s="4">
        <v>0.99812149759306901</v>
      </c>
      <c r="U189" s="2">
        <v>-0.44603751507529998</v>
      </c>
      <c r="V189" s="2">
        <v>28.885963511180901</v>
      </c>
      <c r="W189" s="4">
        <v>5.4500381957194302E-3</v>
      </c>
      <c r="X189" s="2">
        <v>-0.126860492054167</v>
      </c>
      <c r="Y189" s="2">
        <v>28.885963511180901</v>
      </c>
      <c r="Z189" s="4">
        <v>0.62664801617976496</v>
      </c>
    </row>
    <row r="190" spans="1:26" x14ac:dyDescent="0.2">
      <c r="A190" t="s">
        <v>452</v>
      </c>
      <c r="B190" t="s">
        <v>452</v>
      </c>
      <c r="C190" t="s">
        <v>1669</v>
      </c>
      <c r="D190" s="6" t="s">
        <v>3218</v>
      </c>
      <c r="E190" t="s">
        <v>2415</v>
      </c>
      <c r="F190" s="3">
        <v>26.087519558263899</v>
      </c>
      <c r="G190" s="3">
        <v>26.293905580437201</v>
      </c>
      <c r="H190" s="3">
        <v>26.180630283274201</v>
      </c>
      <c r="I190" s="3">
        <v>26.2924934740916</v>
      </c>
      <c r="J190" s="3">
        <v>25.957832526007401</v>
      </c>
      <c r="K190" s="3">
        <v>26.094578313884998</v>
      </c>
      <c r="L190" s="3">
        <v>25.794761034250701</v>
      </c>
      <c r="M190" s="3">
        <v>25.779487864153701</v>
      </c>
      <c r="N190" s="3">
        <v>25.6522193483206</v>
      </c>
      <c r="O190" s="3">
        <v>25.996932189739901</v>
      </c>
      <c r="P190" s="3">
        <v>26.116426651896699</v>
      </c>
      <c r="Q190" s="3">
        <v>25.9097157209942</v>
      </c>
      <c r="R190" s="2">
        <v>-7.2383702663763899E-2</v>
      </c>
      <c r="S190" s="2">
        <v>26.156952171364701</v>
      </c>
      <c r="T190" s="4">
        <v>0.99812149759306901</v>
      </c>
      <c r="U190" s="2">
        <v>-0.44519572508343003</v>
      </c>
      <c r="V190" s="2">
        <v>26.156952171364701</v>
      </c>
      <c r="W190" s="4">
        <v>5.3798884934294598E-3</v>
      </c>
      <c r="X190" s="2">
        <v>-0.17966028644816501</v>
      </c>
      <c r="Y190" s="2">
        <v>26.156952171364701</v>
      </c>
      <c r="Z190" s="4">
        <v>0.60100961929951002</v>
      </c>
    </row>
    <row r="191" spans="1:26" x14ac:dyDescent="0.2">
      <c r="A191" t="s">
        <v>463</v>
      </c>
      <c r="B191" t="s">
        <v>463</v>
      </c>
      <c r="C191" t="s">
        <v>1680</v>
      </c>
      <c r="D191" s="6" t="s">
        <v>3218</v>
      </c>
      <c r="E191" t="s">
        <v>2415</v>
      </c>
      <c r="F191" s="3">
        <v>25.4850825152418</v>
      </c>
      <c r="G191" s="3">
        <v>25.7014438326209</v>
      </c>
      <c r="H191" s="3">
        <v>25.4865605153839</v>
      </c>
      <c r="I191" s="3">
        <v>25.652313584417399</v>
      </c>
      <c r="J191" s="3">
        <v>25.6330219317746</v>
      </c>
      <c r="K191" s="3">
        <v>25.6417579792254</v>
      </c>
      <c r="L191" s="3">
        <v>25.1524802031966</v>
      </c>
      <c r="M191" s="3">
        <v>24.978491311047801</v>
      </c>
      <c r="N191" s="3">
        <v>25.207199576017199</v>
      </c>
      <c r="O191" s="3">
        <v>26.0459302520335</v>
      </c>
      <c r="P191" s="3">
        <v>25.601409156884898</v>
      </c>
      <c r="Q191" s="3">
        <v>25.387191022300801</v>
      </c>
      <c r="R191" s="2">
        <v>8.4668877390260605E-2</v>
      </c>
      <c r="S191" s="2">
        <v>25.601287071667599</v>
      </c>
      <c r="T191" s="4">
        <v>0.99812149759306901</v>
      </c>
      <c r="U191" s="2">
        <v>-0.44497192432833499</v>
      </c>
      <c r="V191" s="2">
        <v>25.601287071667599</v>
      </c>
      <c r="W191" s="4">
        <v>5.8093320261225802E-2</v>
      </c>
      <c r="X191" s="2">
        <v>0.120481189324199</v>
      </c>
      <c r="Y191" s="2">
        <v>25.601287071667599</v>
      </c>
      <c r="Z191" s="4">
        <v>0.70144579162464504</v>
      </c>
    </row>
    <row r="192" spans="1:26" x14ac:dyDescent="0.2">
      <c r="A192" t="s">
        <v>650</v>
      </c>
      <c r="B192" t="s">
        <v>650</v>
      </c>
      <c r="C192" t="s">
        <v>1867</v>
      </c>
      <c r="D192" s="6" t="s">
        <v>3218</v>
      </c>
      <c r="E192" t="s">
        <v>2511</v>
      </c>
      <c r="F192" s="3">
        <v>26.605365289632498</v>
      </c>
      <c r="G192" s="3">
        <v>26.620702488715999</v>
      </c>
      <c r="H192" s="3">
        <v>26.6953027848906</v>
      </c>
      <c r="I192" s="3">
        <v>26.7759749100662</v>
      </c>
      <c r="J192" s="3">
        <v>26.538343519735498</v>
      </c>
      <c r="K192" s="3">
        <v>26.5966552797681</v>
      </c>
      <c r="L192" s="3">
        <v>26.2205277615612</v>
      </c>
      <c r="M192" s="3">
        <v>26.1559598587125</v>
      </c>
      <c r="N192" s="3">
        <v>26.216202220183501</v>
      </c>
      <c r="O192" s="3">
        <v>26.4246899800902</v>
      </c>
      <c r="P192" s="3">
        <v>26.828411832441802</v>
      </c>
      <c r="Q192" s="3">
        <v>26.641890845098299</v>
      </c>
      <c r="R192" s="2">
        <v>-3.4656178897627399E-3</v>
      </c>
      <c r="S192" s="2">
        <v>26.4767846472073</v>
      </c>
      <c r="T192" s="4">
        <v>0.99812149759306901</v>
      </c>
      <c r="U192" s="2">
        <v>-0.44289357426063303</v>
      </c>
      <c r="V192" s="2">
        <v>26.4767846472073</v>
      </c>
      <c r="W192" s="4">
        <v>0.402825276391718</v>
      </c>
      <c r="X192" s="2">
        <v>-8.7926352029334999E-3</v>
      </c>
      <c r="Y192" s="2">
        <v>26.4767846472073</v>
      </c>
      <c r="Z192" s="4">
        <v>0.99442014211158403</v>
      </c>
    </row>
    <row r="193" spans="1:26" x14ac:dyDescent="0.2">
      <c r="A193" t="s">
        <v>713</v>
      </c>
      <c r="B193" t="s">
        <v>713</v>
      </c>
      <c r="C193" t="s">
        <v>1930</v>
      </c>
      <c r="D193" s="6" t="s">
        <v>3269</v>
      </c>
      <c r="E193" t="s">
        <v>2415</v>
      </c>
      <c r="F193" s="3">
        <v>28.397001892502299</v>
      </c>
      <c r="G193" s="3">
        <v>28.289423029794101</v>
      </c>
      <c r="H193" s="3">
        <v>28.248118667228901</v>
      </c>
      <c r="I193" s="3">
        <v>28.322197481423899</v>
      </c>
      <c r="J193" s="3">
        <v>28.218874238459801</v>
      </c>
      <c r="K193" s="3">
        <v>28.319431239724199</v>
      </c>
      <c r="L193" s="3">
        <v>27.896190459266901</v>
      </c>
      <c r="M193" s="3">
        <v>27.901275345434499</v>
      </c>
      <c r="N193" s="3">
        <v>27.809633746352201</v>
      </c>
      <c r="O193" s="3">
        <v>28.404790276020201</v>
      </c>
      <c r="P193" s="3">
        <v>28.363913757340299</v>
      </c>
      <c r="Q193" s="3">
        <v>28.340261407302702</v>
      </c>
      <c r="R193" s="2">
        <v>-2.4680209972466099E-2</v>
      </c>
      <c r="S193" s="2">
        <v>28.1700903495218</v>
      </c>
      <c r="T193" s="4">
        <v>0.99812149759306901</v>
      </c>
      <c r="U193" s="2">
        <v>-0.44248134615723</v>
      </c>
      <c r="V193" s="2">
        <v>28.1700903495218</v>
      </c>
      <c r="W193" s="4">
        <v>2.2673045530920101E-3</v>
      </c>
      <c r="X193" s="2">
        <v>5.8140617045967999E-2</v>
      </c>
      <c r="Y193" s="2">
        <v>28.1700903495218</v>
      </c>
      <c r="Z193" s="4">
        <v>0.73874319974319302</v>
      </c>
    </row>
    <row r="194" spans="1:26" x14ac:dyDescent="0.2">
      <c r="A194" t="s">
        <v>69</v>
      </c>
      <c r="B194" t="s">
        <v>69</v>
      </c>
      <c r="C194" t="s">
        <v>1286</v>
      </c>
      <c r="D194" s="6" t="s">
        <v>3269</v>
      </c>
      <c r="E194" t="s">
        <v>2415</v>
      </c>
      <c r="F194" s="3">
        <v>28.397001892502299</v>
      </c>
      <c r="G194" s="3">
        <v>28.289423029794101</v>
      </c>
      <c r="H194" s="3">
        <v>28.248118667228901</v>
      </c>
      <c r="I194" s="3">
        <v>28.322197481423899</v>
      </c>
      <c r="J194" s="3">
        <v>28.218874238459801</v>
      </c>
      <c r="K194" s="3">
        <v>28.319431239724199</v>
      </c>
      <c r="L194" s="3">
        <v>27.896190459266901</v>
      </c>
      <c r="M194" s="3">
        <v>27.901275345434499</v>
      </c>
      <c r="N194" s="3">
        <v>27.809633746352201</v>
      </c>
      <c r="O194" s="3">
        <v>28.404790276020201</v>
      </c>
      <c r="P194" s="3">
        <v>28.363913757340299</v>
      </c>
      <c r="Q194" s="3">
        <v>28.340261407302702</v>
      </c>
      <c r="R194" s="2">
        <v>-2.4680209972466099E-2</v>
      </c>
      <c r="S194" s="2">
        <v>28.1700903495218</v>
      </c>
      <c r="T194" s="4">
        <v>0.99812149759306901</v>
      </c>
      <c r="U194" s="2">
        <v>-0.44248134615723</v>
      </c>
      <c r="V194" s="2">
        <v>28.1700903495218</v>
      </c>
      <c r="W194" s="4">
        <v>2.2673045530920101E-3</v>
      </c>
      <c r="X194" s="2">
        <v>5.8140617045967999E-2</v>
      </c>
      <c r="Y194" s="2">
        <v>28.1700903495218</v>
      </c>
      <c r="Z194" s="4">
        <v>0.73874319974319302</v>
      </c>
    </row>
    <row r="195" spans="1:26" x14ac:dyDescent="0.2">
      <c r="A195" t="s">
        <v>868</v>
      </c>
      <c r="B195" t="s">
        <v>868</v>
      </c>
      <c r="C195" t="s">
        <v>2085</v>
      </c>
      <c r="D195" s="6" t="s">
        <v>3270</v>
      </c>
      <c r="E195" t="s">
        <v>2529</v>
      </c>
      <c r="F195" s="3">
        <v>30.358434548718598</v>
      </c>
      <c r="G195" s="3">
        <v>30.3626713717908</v>
      </c>
      <c r="H195" s="3">
        <v>30.315941898922901</v>
      </c>
      <c r="I195" s="3">
        <v>30.323485072742699</v>
      </c>
      <c r="J195" s="3">
        <v>30.133419223617899</v>
      </c>
      <c r="K195" s="3">
        <v>30.129622652635302</v>
      </c>
      <c r="L195" s="3">
        <v>29.908673376348599</v>
      </c>
      <c r="M195" s="3">
        <v>29.971842948454501</v>
      </c>
      <c r="N195" s="3">
        <v>29.835563916687999</v>
      </c>
      <c r="O195" s="3">
        <v>30.1176424897467</v>
      </c>
      <c r="P195" s="3">
        <v>30.300361910139301</v>
      </c>
      <c r="Q195" s="3">
        <v>30.1610495334176</v>
      </c>
      <c r="R195" s="2">
        <v>-0.15017362347879601</v>
      </c>
      <c r="S195" s="2">
        <v>30.1246982470661</v>
      </c>
      <c r="T195" s="4">
        <v>0.99812149759306901</v>
      </c>
      <c r="U195" s="2">
        <v>-0.44032252598039501</v>
      </c>
      <c r="V195" s="2">
        <v>30.1246982470661</v>
      </c>
      <c r="W195" s="4">
        <v>3.0942294881168499E-3</v>
      </c>
      <c r="X195" s="2">
        <v>-0.15266462870956199</v>
      </c>
      <c r="Y195" s="2">
        <v>30.1246982470661</v>
      </c>
      <c r="Z195" s="4">
        <v>0.60674727313434595</v>
      </c>
    </row>
    <row r="196" spans="1:26" x14ac:dyDescent="0.2">
      <c r="A196" t="s">
        <v>825</v>
      </c>
      <c r="B196" t="s">
        <v>825</v>
      </c>
      <c r="C196" t="s">
        <v>2042</v>
      </c>
      <c r="D196" s="6" t="s">
        <v>3218</v>
      </c>
      <c r="E196" t="s">
        <v>2415</v>
      </c>
      <c r="F196" s="3">
        <v>25.529506806465101</v>
      </c>
      <c r="G196" s="3">
        <v>25.4238974366496</v>
      </c>
      <c r="H196" s="3">
        <v>25.350583672849702</v>
      </c>
      <c r="I196" s="3">
        <v>25.442391139605199</v>
      </c>
      <c r="J196" s="3">
        <v>25.600447092882401</v>
      </c>
      <c r="K196" s="3">
        <v>25.520132784690801</v>
      </c>
      <c r="L196" s="3">
        <v>25.010546785997601</v>
      </c>
      <c r="M196" s="3">
        <v>25.148587652664499</v>
      </c>
      <c r="N196" s="3">
        <v>24.836256802992398</v>
      </c>
      <c r="O196" s="3">
        <v>25.2447600028034</v>
      </c>
      <c r="P196" s="3">
        <v>25.283487811328101</v>
      </c>
      <c r="Q196" s="3">
        <v>25.496454183802499</v>
      </c>
      <c r="R196" s="2">
        <v>8.6327700404666502E-2</v>
      </c>
      <c r="S196" s="2">
        <v>25.268383366336899</v>
      </c>
      <c r="T196" s="4">
        <v>0.99812149759306901</v>
      </c>
      <c r="U196" s="2">
        <v>-0.43619889143663199</v>
      </c>
      <c r="V196" s="2">
        <v>25.268383366336899</v>
      </c>
      <c r="W196" s="4">
        <v>0.13222497128042901</v>
      </c>
      <c r="X196" s="2">
        <v>-9.3095306010127402E-2</v>
      </c>
      <c r="Y196" s="2">
        <v>25.268383366336899</v>
      </c>
      <c r="Z196" s="4">
        <v>0.82072214271027599</v>
      </c>
    </row>
    <row r="197" spans="1:26" x14ac:dyDescent="0.2">
      <c r="A197" t="s">
        <v>614</v>
      </c>
      <c r="B197" t="s">
        <v>614</v>
      </c>
      <c r="C197" t="s">
        <v>1831</v>
      </c>
      <c r="D197" s="6" t="s">
        <v>3271</v>
      </c>
      <c r="E197" t="s">
        <v>2530</v>
      </c>
      <c r="F197" s="3">
        <v>29.204486826032099</v>
      </c>
      <c r="G197" s="3">
        <v>29.1568598308634</v>
      </c>
      <c r="H197" s="3">
        <v>29.529704826914401</v>
      </c>
      <c r="I197" s="3">
        <v>29.244311470692899</v>
      </c>
      <c r="J197" s="3">
        <v>29.482429347522601</v>
      </c>
      <c r="K197" s="3">
        <v>29.408906597738401</v>
      </c>
      <c r="L197" s="3">
        <v>28.7311228672698</v>
      </c>
      <c r="M197" s="3">
        <v>28.869595475199802</v>
      </c>
      <c r="N197" s="3">
        <v>28.983113382643701</v>
      </c>
      <c r="O197" s="3">
        <v>29.617095103031399</v>
      </c>
      <c r="P197" s="3">
        <v>29.2693008475682</v>
      </c>
      <c r="Q197" s="3">
        <v>29.395072262324899</v>
      </c>
      <c r="R197" s="2">
        <v>8.1531977381338494E-2</v>
      </c>
      <c r="S197" s="2">
        <v>29.210746691871201</v>
      </c>
      <c r="T197" s="4">
        <v>0.99812149759306901</v>
      </c>
      <c r="U197" s="2">
        <v>-0.43573991956552799</v>
      </c>
      <c r="V197" s="2">
        <v>29.210746691871201</v>
      </c>
      <c r="W197" s="4">
        <v>0.22154924446086499</v>
      </c>
      <c r="X197" s="2">
        <v>0.13013890970486799</v>
      </c>
      <c r="Y197" s="2">
        <v>29.210746691871201</v>
      </c>
      <c r="Z197" s="4">
        <v>0.78912798479540902</v>
      </c>
    </row>
    <row r="198" spans="1:26" x14ac:dyDescent="0.2">
      <c r="A198" t="s">
        <v>774</v>
      </c>
      <c r="B198" t="s">
        <v>774</v>
      </c>
      <c r="C198" t="s">
        <v>1991</v>
      </c>
      <c r="D198" s="6" t="s">
        <v>3218</v>
      </c>
      <c r="E198" t="s">
        <v>2531</v>
      </c>
      <c r="F198" s="3">
        <v>25.4105103800409</v>
      </c>
      <c r="G198" s="3">
        <v>25.155518025252501</v>
      </c>
      <c r="H198" s="3">
        <v>25.380393852234501</v>
      </c>
      <c r="I198" s="3">
        <v>25.329503275548198</v>
      </c>
      <c r="J198" s="3">
        <v>25.234130770169902</v>
      </c>
      <c r="K198" s="3">
        <v>25.134542828494101</v>
      </c>
      <c r="L198" s="3">
        <v>24.550111077590099</v>
      </c>
      <c r="M198" s="3">
        <v>25.189016740794202</v>
      </c>
      <c r="N198" s="3">
        <v>24.912330104704701</v>
      </c>
      <c r="O198" s="3">
        <v>25.140037519336101</v>
      </c>
      <c r="P198" s="3">
        <v>25.233254314543501</v>
      </c>
      <c r="Q198" s="3">
        <v>25.231617195789902</v>
      </c>
      <c r="R198" s="2">
        <v>-8.2748461105232707E-2</v>
      </c>
      <c r="S198" s="2">
        <v>25.151317823776498</v>
      </c>
      <c r="T198" s="4">
        <v>0.99812149759306901</v>
      </c>
      <c r="U198" s="2">
        <v>-0.43165477814629899</v>
      </c>
      <c r="V198" s="2">
        <v>25.151317823776498</v>
      </c>
      <c r="W198" s="4">
        <v>1.37122924947703E-2</v>
      </c>
      <c r="X198" s="2">
        <v>-0.113837742619467</v>
      </c>
      <c r="Y198" s="2">
        <v>25.151317823776498</v>
      </c>
      <c r="Z198" s="4">
        <v>0.63253339724249702</v>
      </c>
    </row>
    <row r="199" spans="1:26" x14ac:dyDescent="0.2">
      <c r="A199" t="s">
        <v>195</v>
      </c>
      <c r="B199" t="s">
        <v>195</v>
      </c>
      <c r="C199" t="s">
        <v>1412</v>
      </c>
      <c r="D199" s="6" t="s">
        <v>3218</v>
      </c>
      <c r="E199" t="s">
        <v>2415</v>
      </c>
      <c r="F199" s="3">
        <v>22.607337816962101</v>
      </c>
      <c r="G199" s="3">
        <v>22.734927347642</v>
      </c>
      <c r="H199" s="3">
        <v>22.3720801927597</v>
      </c>
      <c r="I199" s="3">
        <v>22.698756330761501</v>
      </c>
      <c r="J199" s="3">
        <v>22.3657240649184</v>
      </c>
      <c r="K199" s="3">
        <v>22.242357029312601</v>
      </c>
      <c r="L199" s="3">
        <v>22.291090364394002</v>
      </c>
      <c r="M199" s="3">
        <v>22.7457428035753</v>
      </c>
      <c r="N199" s="3">
        <v>21.3861892108823</v>
      </c>
      <c r="O199" s="3">
        <v>20.260880887153</v>
      </c>
      <c r="P199" s="3">
        <v>22.160138028985699</v>
      </c>
      <c r="Q199" s="3">
        <v>21.765251771711199</v>
      </c>
      <c r="R199" s="2">
        <v>-0.13583597745710199</v>
      </c>
      <c r="S199" s="2">
        <v>22.2956793554165</v>
      </c>
      <c r="T199" s="4">
        <v>0.99812149759306901</v>
      </c>
      <c r="U199" s="2">
        <v>-0.430440992837401</v>
      </c>
      <c r="V199" s="2">
        <v>22.2956793554165</v>
      </c>
      <c r="W199" s="4">
        <v>0.44384373504737101</v>
      </c>
      <c r="X199" s="2">
        <v>-1.1760248898379699</v>
      </c>
      <c r="Y199" s="2">
        <v>22.2956793554165</v>
      </c>
      <c r="Z199" s="4">
        <v>0.60063125566426701</v>
      </c>
    </row>
    <row r="200" spans="1:26" x14ac:dyDescent="0.2">
      <c r="A200" t="s">
        <v>686</v>
      </c>
      <c r="B200" t="s">
        <v>686</v>
      </c>
      <c r="C200" t="s">
        <v>1903</v>
      </c>
      <c r="D200" s="6" t="s">
        <v>3218</v>
      </c>
      <c r="E200" t="s">
        <v>2532</v>
      </c>
      <c r="F200" s="3">
        <v>21.589424763434</v>
      </c>
      <c r="G200" s="3">
        <v>21.932383971348798</v>
      </c>
      <c r="H200" s="3">
        <v>21.896553805722601</v>
      </c>
      <c r="I200" s="3">
        <v>21.211603865471499</v>
      </c>
      <c r="J200" s="3">
        <v>21.160555828152901</v>
      </c>
      <c r="K200" s="3">
        <v>21.352795831491399</v>
      </c>
      <c r="L200" s="3">
        <v>20.9083968384281</v>
      </c>
      <c r="M200" s="3">
        <v>21.1639547672895</v>
      </c>
      <c r="N200" s="3">
        <v>22.055219914440801</v>
      </c>
      <c r="O200" s="3">
        <v>20.2785493200596</v>
      </c>
      <c r="P200" s="3">
        <v>21.882057472914202</v>
      </c>
      <c r="Q200" s="3">
        <v>21.291800385721402</v>
      </c>
      <c r="R200" s="2">
        <v>-0.56446900512986897</v>
      </c>
      <c r="S200" s="2">
        <v>21.435716122323299</v>
      </c>
      <c r="T200" s="4">
        <v>0.99812149759306901</v>
      </c>
      <c r="U200" s="2">
        <v>-0.43026367344900501</v>
      </c>
      <c r="V200" s="2">
        <v>21.435716122323299</v>
      </c>
      <c r="W200" s="4">
        <v>0.45734638805924699</v>
      </c>
      <c r="X200" s="2">
        <v>-0.65531845393673305</v>
      </c>
      <c r="Y200" s="2">
        <v>21.435716122323299</v>
      </c>
      <c r="Z200" s="4">
        <v>0.60100961929951002</v>
      </c>
    </row>
    <row r="201" spans="1:26" x14ac:dyDescent="0.2">
      <c r="A201" t="s">
        <v>133</v>
      </c>
      <c r="B201" t="s">
        <v>133</v>
      </c>
      <c r="C201" t="s">
        <v>1350</v>
      </c>
      <c r="D201" s="6" t="s">
        <v>3272</v>
      </c>
      <c r="E201" t="s">
        <v>2533</v>
      </c>
      <c r="F201" s="3">
        <v>31.8222368061293</v>
      </c>
      <c r="G201" s="3">
        <v>31.803289410554001</v>
      </c>
      <c r="H201" s="3">
        <v>31.8584771893889</v>
      </c>
      <c r="I201" s="3">
        <v>31.788938446674901</v>
      </c>
      <c r="J201" s="3">
        <v>31.826943276598801</v>
      </c>
      <c r="K201" s="3">
        <v>31.853821171069001</v>
      </c>
      <c r="L201" s="3">
        <v>31.364023370920201</v>
      </c>
      <c r="M201" s="3">
        <v>31.508995071666</v>
      </c>
      <c r="N201" s="3">
        <v>31.321624439058201</v>
      </c>
      <c r="O201" s="3">
        <v>31.662161881160401</v>
      </c>
      <c r="P201" s="3">
        <v>31.770967657261298</v>
      </c>
      <c r="Q201" s="3">
        <v>31.719977054448801</v>
      </c>
      <c r="R201" s="2">
        <v>-4.7668372431743898E-3</v>
      </c>
      <c r="S201" s="2">
        <v>31.7666431378384</v>
      </c>
      <c r="T201" s="4">
        <v>0.99812149759306901</v>
      </c>
      <c r="U201" s="2">
        <v>-0.42978684147593099</v>
      </c>
      <c r="V201" s="2">
        <v>31.7666431378384</v>
      </c>
      <c r="W201" s="4">
        <v>5.2603733319644603E-5</v>
      </c>
      <c r="X201" s="2">
        <v>-0.110298937733901</v>
      </c>
      <c r="Y201" s="2">
        <v>31.7666431378384</v>
      </c>
      <c r="Z201" s="4">
        <v>0.60063125566426701</v>
      </c>
    </row>
    <row r="202" spans="1:26" x14ac:dyDescent="0.2">
      <c r="A202" t="s">
        <v>455</v>
      </c>
      <c r="B202" t="s">
        <v>455</v>
      </c>
      <c r="C202" t="s">
        <v>1672</v>
      </c>
      <c r="D202" s="6" t="s">
        <v>3218</v>
      </c>
      <c r="E202" t="s">
        <v>2415</v>
      </c>
      <c r="F202" s="3">
        <v>27.102451791910699</v>
      </c>
      <c r="G202" s="3">
        <v>27.416652798107499</v>
      </c>
      <c r="H202" s="3">
        <v>27.129661654830802</v>
      </c>
      <c r="I202" s="3">
        <v>26.9153797095722</v>
      </c>
      <c r="J202" s="3">
        <v>27.117700486052101</v>
      </c>
      <c r="K202" s="3">
        <v>27.265325946698301</v>
      </c>
      <c r="L202" s="3">
        <v>26.806705141955199</v>
      </c>
      <c r="M202" s="3">
        <v>27.023453436440001</v>
      </c>
      <c r="N202" s="3">
        <v>26.5384682751166</v>
      </c>
      <c r="O202" s="3">
        <v>26.7381117685097</v>
      </c>
      <c r="P202" s="3">
        <v>26.995187894117201</v>
      </c>
      <c r="Q202" s="3">
        <v>27.086332822498701</v>
      </c>
      <c r="R202" s="2">
        <v>-0.11678670084213399</v>
      </c>
      <c r="S202" s="2">
        <v>27.0913789189383</v>
      </c>
      <c r="T202" s="4">
        <v>0.99812149759306901</v>
      </c>
      <c r="U202" s="2">
        <v>-0.426713130445734</v>
      </c>
      <c r="V202" s="2">
        <v>27.0913789189383</v>
      </c>
      <c r="W202" s="4">
        <v>3.4985158468163899E-2</v>
      </c>
      <c r="X202" s="2">
        <v>-0.27637791990779798</v>
      </c>
      <c r="Y202" s="2">
        <v>27.0913789189383</v>
      </c>
      <c r="Z202" s="4">
        <v>0.60063125566426701</v>
      </c>
    </row>
    <row r="203" spans="1:26" x14ac:dyDescent="0.2">
      <c r="A203" t="s">
        <v>198</v>
      </c>
      <c r="B203" t="s">
        <v>198</v>
      </c>
      <c r="C203" t="s">
        <v>1415</v>
      </c>
      <c r="D203" s="6" t="s">
        <v>3273</v>
      </c>
      <c r="E203" t="s">
        <v>2534</v>
      </c>
      <c r="F203" s="3">
        <v>26.784033184214</v>
      </c>
      <c r="G203" s="3">
        <v>26.687190331251301</v>
      </c>
      <c r="H203" s="3">
        <v>26.808086491049298</v>
      </c>
      <c r="I203" s="3">
        <v>26.6956351222804</v>
      </c>
      <c r="J203" s="3">
        <v>26.8790740438603</v>
      </c>
      <c r="K203" s="3">
        <v>26.7451998157728</v>
      </c>
      <c r="L203" s="3">
        <v>26.3335657286434</v>
      </c>
      <c r="M203" s="3">
        <v>26.247014338266599</v>
      </c>
      <c r="N203" s="3">
        <v>26.419162598587398</v>
      </c>
      <c r="O203" s="3">
        <v>27.1197367207272</v>
      </c>
      <c r="P203" s="3">
        <v>26.688689473574598</v>
      </c>
      <c r="Q203" s="3">
        <v>26.858474240009201</v>
      </c>
      <c r="R203" s="2">
        <v>1.3532991799632301E-2</v>
      </c>
      <c r="S203" s="2">
        <v>26.702345830564902</v>
      </c>
      <c r="T203" s="4">
        <v>0.99812149759306901</v>
      </c>
      <c r="U203" s="2">
        <v>-0.42652244700573799</v>
      </c>
      <c r="V203" s="2">
        <v>26.702345830564902</v>
      </c>
      <c r="W203" s="4">
        <v>6.9985906145768797E-3</v>
      </c>
      <c r="X203" s="2">
        <v>0.129196809265469</v>
      </c>
      <c r="Y203" s="2">
        <v>26.702345830564902</v>
      </c>
      <c r="Z203" s="4">
        <v>0.62664801617976496</v>
      </c>
    </row>
    <row r="204" spans="1:26" x14ac:dyDescent="0.2">
      <c r="A204" t="s">
        <v>199</v>
      </c>
      <c r="B204" t="s">
        <v>199</v>
      </c>
      <c r="C204" t="s">
        <v>1416</v>
      </c>
      <c r="D204" s="6" t="s">
        <v>3274</v>
      </c>
      <c r="E204" t="s">
        <v>2437</v>
      </c>
      <c r="F204" s="3">
        <v>24.3439265088216</v>
      </c>
      <c r="G204" s="3">
        <v>24.290212716322099</v>
      </c>
      <c r="H204" s="3">
        <v>23.9783295083874</v>
      </c>
      <c r="I204" s="3">
        <v>24.3121246451113</v>
      </c>
      <c r="J204" s="3">
        <v>24.2752133607144</v>
      </c>
      <c r="K204" s="3">
        <v>24.067034199191401</v>
      </c>
      <c r="L204" s="3">
        <v>23.9426682079065</v>
      </c>
      <c r="M204" s="3">
        <v>23.846513513670001</v>
      </c>
      <c r="N204" s="3">
        <v>23.547550507228799</v>
      </c>
      <c r="O204" s="3">
        <v>23.932949138586899</v>
      </c>
      <c r="P204" s="3">
        <v>24.3936934338128</v>
      </c>
      <c r="Q204" s="3">
        <v>24.4232764225365</v>
      </c>
      <c r="R204" s="2">
        <v>1.3967823828668499E-2</v>
      </c>
      <c r="S204" s="2">
        <v>24.038115262992399</v>
      </c>
      <c r="T204" s="4">
        <v>0.99812149759306901</v>
      </c>
      <c r="U204" s="2">
        <v>-0.42524550157526902</v>
      </c>
      <c r="V204" s="2">
        <v>24.038115262992399</v>
      </c>
      <c r="W204" s="4">
        <v>5.1289679657318898E-2</v>
      </c>
      <c r="X204" s="2">
        <v>4.5816753801698702E-2</v>
      </c>
      <c r="Y204" s="2">
        <v>24.038115262992399</v>
      </c>
      <c r="Z204" s="4">
        <v>0.88811727351908099</v>
      </c>
    </row>
    <row r="205" spans="1:26" x14ac:dyDescent="0.2">
      <c r="A205" t="s">
        <v>357</v>
      </c>
      <c r="B205" t="s">
        <v>357</v>
      </c>
      <c r="C205" t="s">
        <v>1574</v>
      </c>
      <c r="D205" s="6" t="s">
        <v>3218</v>
      </c>
      <c r="E205" t="s">
        <v>2415</v>
      </c>
      <c r="F205" s="3">
        <v>32.270247151129396</v>
      </c>
      <c r="G205" s="3">
        <v>32.2525240460022</v>
      </c>
      <c r="H205" s="3">
        <v>32.2202524241494</v>
      </c>
      <c r="I205" s="3">
        <v>32.197299889495198</v>
      </c>
      <c r="J205" s="3">
        <v>32.2797133501657</v>
      </c>
      <c r="K205" s="3">
        <v>32.242560851897899</v>
      </c>
      <c r="L205" s="3">
        <v>31.762825563316198</v>
      </c>
      <c r="M205" s="3">
        <v>31.813487046730401</v>
      </c>
      <c r="N205" s="3">
        <v>31.896630152834302</v>
      </c>
      <c r="O205" s="3">
        <v>32.546704210747102</v>
      </c>
      <c r="P205" s="3">
        <v>32.272185303755002</v>
      </c>
      <c r="Q205" s="3">
        <v>32.372869054257201</v>
      </c>
      <c r="R205" s="2">
        <v>-7.8165099074070099E-3</v>
      </c>
      <c r="S205" s="2">
        <v>32.192023376528603</v>
      </c>
      <c r="T205" s="4">
        <v>0.99812149759306901</v>
      </c>
      <c r="U205" s="2">
        <v>-0.42336028613337001</v>
      </c>
      <c r="V205" s="2">
        <v>32.192023376528603</v>
      </c>
      <c r="W205" s="4">
        <v>1.1279370845316699E-3</v>
      </c>
      <c r="X205" s="2">
        <v>0.14957831582609801</v>
      </c>
      <c r="Y205" s="2">
        <v>32.192023376528603</v>
      </c>
      <c r="Z205" s="4">
        <v>0.60063125566426701</v>
      </c>
    </row>
    <row r="206" spans="1:26" x14ac:dyDescent="0.2">
      <c r="A206" t="s">
        <v>150</v>
      </c>
      <c r="B206" t="s">
        <v>150</v>
      </c>
      <c r="C206" t="s">
        <v>1367</v>
      </c>
      <c r="D206" s="6" t="s">
        <v>3218</v>
      </c>
      <c r="E206" t="s">
        <v>2535</v>
      </c>
      <c r="F206" s="3">
        <v>34.716896066342002</v>
      </c>
      <c r="G206" s="3">
        <v>34.716353994305003</v>
      </c>
      <c r="H206" s="3">
        <v>34.874904332940801</v>
      </c>
      <c r="I206" s="3">
        <v>34.708834415710001</v>
      </c>
      <c r="J206" s="3">
        <v>34.8879257390291</v>
      </c>
      <c r="K206" s="3">
        <v>34.877407187445399</v>
      </c>
      <c r="L206" s="3">
        <v>34.3187225308777</v>
      </c>
      <c r="M206" s="3">
        <v>34.4895247605645</v>
      </c>
      <c r="N206" s="3">
        <v>34.242176430077201</v>
      </c>
      <c r="O206" s="3">
        <v>34.328274227217797</v>
      </c>
      <c r="P206" s="3">
        <v>34.808621653644103</v>
      </c>
      <c r="Q206" s="3">
        <v>34.600575580895701</v>
      </c>
      <c r="R206" s="2">
        <v>5.5337649532234003E-2</v>
      </c>
      <c r="S206" s="2">
        <v>34.654365165667301</v>
      </c>
      <c r="T206" s="4">
        <v>0.99812149759306901</v>
      </c>
      <c r="U206" s="2">
        <v>-0.419243557356133</v>
      </c>
      <c r="V206" s="2">
        <v>34.654365165667301</v>
      </c>
      <c r="W206" s="4">
        <v>1.8130261960192798E-2</v>
      </c>
      <c r="X206" s="2">
        <v>-0.190227643943395</v>
      </c>
      <c r="Y206" s="2">
        <v>34.654365165667301</v>
      </c>
      <c r="Z206" s="4">
        <v>0.60674727313434595</v>
      </c>
    </row>
    <row r="207" spans="1:26" x14ac:dyDescent="0.2">
      <c r="A207" t="s">
        <v>1055</v>
      </c>
      <c r="B207" t="s">
        <v>1055</v>
      </c>
      <c r="C207" t="s">
        <v>2272</v>
      </c>
      <c r="D207" s="6" t="s">
        <v>3275</v>
      </c>
      <c r="E207" t="s">
        <v>2536</v>
      </c>
      <c r="F207" s="3">
        <v>28.6572938482593</v>
      </c>
      <c r="G207" s="3">
        <v>28.6472204528161</v>
      </c>
      <c r="H207" s="3">
        <v>28.738132870982302</v>
      </c>
      <c r="I207" s="3">
        <v>28.646064174578999</v>
      </c>
      <c r="J207" s="3">
        <v>28.866329950632799</v>
      </c>
      <c r="K207" s="3">
        <v>28.857752856981499</v>
      </c>
      <c r="L207" s="3">
        <v>28.343417780220101</v>
      </c>
      <c r="M207" s="3">
        <v>28.205607792923399</v>
      </c>
      <c r="N207" s="3">
        <v>28.236128370996301</v>
      </c>
      <c r="O207" s="3">
        <v>28.8453418807199</v>
      </c>
      <c r="P207" s="3">
        <v>28.6365897805305</v>
      </c>
      <c r="Q207" s="3">
        <v>28.846560538012199</v>
      </c>
      <c r="R207" s="2">
        <v>0.109166603378533</v>
      </c>
      <c r="S207" s="2">
        <v>28.800408139017801</v>
      </c>
      <c r="T207" s="4">
        <v>0.99812149759306901</v>
      </c>
      <c r="U207" s="2">
        <v>-0.41916440930596699</v>
      </c>
      <c r="V207" s="2">
        <v>28.800408139017801</v>
      </c>
      <c r="W207" s="4">
        <v>6.2942834833974997E-4</v>
      </c>
      <c r="X207" s="2">
        <v>9.5281675734966598E-2</v>
      </c>
      <c r="Y207" s="2">
        <v>28.800408139017801</v>
      </c>
      <c r="Z207" s="4">
        <v>0.62441860167353203</v>
      </c>
    </row>
    <row r="208" spans="1:26" x14ac:dyDescent="0.2">
      <c r="A208" t="s">
        <v>763</v>
      </c>
      <c r="B208" t="s">
        <v>763</v>
      </c>
      <c r="C208" t="s">
        <v>1980</v>
      </c>
      <c r="D208" s="6" t="s">
        <v>3218</v>
      </c>
      <c r="E208" t="s">
        <v>2452</v>
      </c>
      <c r="F208" s="3">
        <v>30.5126221773167</v>
      </c>
      <c r="G208" s="3">
        <v>30.631271916742602</v>
      </c>
      <c r="H208" s="3">
        <v>30.568004897567</v>
      </c>
      <c r="I208" s="3">
        <v>30.501538941309299</v>
      </c>
      <c r="J208" s="3">
        <v>30.640374720549801</v>
      </c>
      <c r="K208" s="3">
        <v>30.570046435694401</v>
      </c>
      <c r="L208" s="3">
        <v>30.140989980535899</v>
      </c>
      <c r="M208" s="3">
        <v>30.111661747542701</v>
      </c>
      <c r="N208" s="3">
        <v>30.2090699284519</v>
      </c>
      <c r="O208" s="3">
        <v>30.581137626654499</v>
      </c>
      <c r="P208" s="3">
        <v>30.538102499822799</v>
      </c>
      <c r="Q208" s="3">
        <v>30.464671323423701</v>
      </c>
      <c r="R208" s="2">
        <v>2.03686423958516E-5</v>
      </c>
      <c r="S208" s="2">
        <v>30.480989267592602</v>
      </c>
      <c r="T208" s="4">
        <v>1</v>
      </c>
      <c r="U208" s="2">
        <v>-0.41672577836527602</v>
      </c>
      <c r="V208" s="2">
        <v>30.480989267592602</v>
      </c>
      <c r="W208" s="4">
        <v>4.3081726845496199E-4</v>
      </c>
      <c r="X208" s="2">
        <v>-4.2662513908442903E-2</v>
      </c>
      <c r="Y208" s="2">
        <v>30.480989267592602</v>
      </c>
      <c r="Z208" s="4">
        <v>0.74857903983868501</v>
      </c>
    </row>
    <row r="209" spans="1:26" x14ac:dyDescent="0.2">
      <c r="A209" t="s">
        <v>329</v>
      </c>
      <c r="B209" t="s">
        <v>329</v>
      </c>
      <c r="C209" t="s">
        <v>1546</v>
      </c>
      <c r="D209" s="6" t="s">
        <v>3276</v>
      </c>
      <c r="E209" t="s">
        <v>2537</v>
      </c>
      <c r="F209" s="3">
        <v>33.185086411384297</v>
      </c>
      <c r="G209" s="3">
        <v>33.130526232294898</v>
      </c>
      <c r="H209" s="3">
        <v>33.019834409760101</v>
      </c>
      <c r="I209" s="3">
        <v>33.133783097365097</v>
      </c>
      <c r="J209" s="3">
        <v>32.966701296624898</v>
      </c>
      <c r="K209" s="3">
        <v>32.995475369210602</v>
      </c>
      <c r="L209" s="3">
        <v>32.6545784214496</v>
      </c>
      <c r="M209" s="3">
        <v>32.7974024297854</v>
      </c>
      <c r="N209" s="3">
        <v>32.647124088805498</v>
      </c>
      <c r="O209" s="3">
        <v>32.6564849087761</v>
      </c>
      <c r="P209" s="3">
        <v>33.126548272254702</v>
      </c>
      <c r="Q209" s="3">
        <v>32.975355640788798</v>
      </c>
      <c r="R209" s="2">
        <v>-7.9829096746237796E-2</v>
      </c>
      <c r="S209" s="2">
        <v>32.895171958948502</v>
      </c>
      <c r="T209" s="4">
        <v>0.99812149759306901</v>
      </c>
      <c r="U209" s="2">
        <v>-0.41211403779959699</v>
      </c>
      <c r="V209" s="2">
        <v>32.895171958948502</v>
      </c>
      <c r="W209" s="4">
        <v>1.19067318193424E-2</v>
      </c>
      <c r="X209" s="2">
        <v>-0.192352743873236</v>
      </c>
      <c r="Y209" s="2">
        <v>32.895171958948502</v>
      </c>
      <c r="Z209" s="4">
        <v>0.60063125566426701</v>
      </c>
    </row>
    <row r="210" spans="1:26" x14ac:dyDescent="0.2">
      <c r="A210" t="s">
        <v>390</v>
      </c>
      <c r="B210" t="s">
        <v>390</v>
      </c>
      <c r="C210" t="s">
        <v>1607</v>
      </c>
      <c r="D210" s="6" t="s">
        <v>3277</v>
      </c>
      <c r="E210" t="s">
        <v>2538</v>
      </c>
      <c r="F210" s="3">
        <v>29.593108297465299</v>
      </c>
      <c r="G210" s="3">
        <v>29.555081354290301</v>
      </c>
      <c r="H210" s="3">
        <v>29.3964878298661</v>
      </c>
      <c r="I210" s="3">
        <v>29.531202690410101</v>
      </c>
      <c r="J210" s="3">
        <v>29.320846621609899</v>
      </c>
      <c r="K210" s="3">
        <v>29.3275028859271</v>
      </c>
      <c r="L210" s="3">
        <v>29.097908515388699</v>
      </c>
      <c r="M210" s="3">
        <v>29.207054022007998</v>
      </c>
      <c r="N210" s="3">
        <v>29.011770140451699</v>
      </c>
      <c r="O210" s="3">
        <v>29.262623599956399</v>
      </c>
      <c r="P210" s="3">
        <v>29.461813216694399</v>
      </c>
      <c r="Q210" s="3">
        <v>29.2776114168737</v>
      </c>
      <c r="R210" s="2">
        <v>-0.12170842789153</v>
      </c>
      <c r="S210" s="2">
        <v>29.468995039669501</v>
      </c>
      <c r="T210" s="4">
        <v>0.99812149759306901</v>
      </c>
      <c r="U210" s="2">
        <v>-0.40931493459109802</v>
      </c>
      <c r="V210" s="2">
        <v>29.468995039669501</v>
      </c>
      <c r="W210" s="4">
        <v>1.06907664737248E-2</v>
      </c>
      <c r="X210" s="2">
        <v>-0.18087641603239701</v>
      </c>
      <c r="Y210" s="2">
        <v>29.468995039669501</v>
      </c>
      <c r="Z210" s="4">
        <v>0.60100961929951002</v>
      </c>
    </row>
    <row r="211" spans="1:26" x14ac:dyDescent="0.2">
      <c r="A211" t="s">
        <v>725</v>
      </c>
      <c r="B211" t="s">
        <v>725</v>
      </c>
      <c r="C211" t="s">
        <v>1942</v>
      </c>
      <c r="D211" s="6" t="s">
        <v>3218</v>
      </c>
      <c r="E211" t="s">
        <v>2415</v>
      </c>
      <c r="F211" s="3">
        <v>27.257783580675</v>
      </c>
      <c r="G211" s="3">
        <v>27.269392710292902</v>
      </c>
      <c r="H211" s="3">
        <v>27.4310499093171</v>
      </c>
      <c r="I211" s="3">
        <v>27.256581095927601</v>
      </c>
      <c r="J211" s="3">
        <v>27.093746470588499</v>
      </c>
      <c r="K211" s="3">
        <v>27.044118353698199</v>
      </c>
      <c r="L211" s="3">
        <v>27.019803981893801</v>
      </c>
      <c r="M211" s="3">
        <v>27.077288293618999</v>
      </c>
      <c r="N211" s="3">
        <v>26.6349941091636</v>
      </c>
      <c r="O211" s="3">
        <v>26.800859523165801</v>
      </c>
      <c r="P211" s="3">
        <v>27.253506653815499</v>
      </c>
      <c r="Q211" s="3">
        <v>27.221188055735698</v>
      </c>
      <c r="R211" s="2">
        <v>-0.18792676002356101</v>
      </c>
      <c r="S211" s="2">
        <v>27.024605543135301</v>
      </c>
      <c r="T211" s="4">
        <v>0.99812149759306901</v>
      </c>
      <c r="U211" s="2">
        <v>-0.408713271869527</v>
      </c>
      <c r="V211" s="2">
        <v>27.024605543135301</v>
      </c>
      <c r="W211" s="4">
        <v>0.21260565076708299</v>
      </c>
      <c r="X211" s="2">
        <v>-0.22755732252266</v>
      </c>
      <c r="Y211" s="2">
        <v>27.024605543135301</v>
      </c>
      <c r="Z211" s="4">
        <v>0.62664801617976496</v>
      </c>
    </row>
    <row r="212" spans="1:26" x14ac:dyDescent="0.2">
      <c r="A212" t="s">
        <v>515</v>
      </c>
      <c r="B212" t="s">
        <v>515</v>
      </c>
      <c r="C212" t="s">
        <v>1732</v>
      </c>
      <c r="D212" s="6" t="s">
        <v>3218</v>
      </c>
      <c r="E212" t="s">
        <v>2415</v>
      </c>
      <c r="F212" s="3">
        <v>27.5791400808146</v>
      </c>
      <c r="G212" s="3">
        <v>27.636080140868899</v>
      </c>
      <c r="H212" s="3">
        <v>27.799672256017399</v>
      </c>
      <c r="I212" s="3">
        <v>27.352420596338199</v>
      </c>
      <c r="J212" s="3">
        <v>27.7054987672593</v>
      </c>
      <c r="K212" s="3">
        <v>27.612298388916098</v>
      </c>
      <c r="L212" s="3">
        <v>27.030499000204301</v>
      </c>
      <c r="M212" s="3">
        <v>27.198488291920999</v>
      </c>
      <c r="N212" s="3">
        <v>27.567946665727401</v>
      </c>
      <c r="O212" s="3">
        <v>28.0180350293044</v>
      </c>
      <c r="P212" s="3">
        <v>27.452667049303901</v>
      </c>
      <c r="Q212" s="3">
        <v>27.6683223378527</v>
      </c>
      <c r="R212" s="2">
        <v>-0.114891575062437</v>
      </c>
      <c r="S212" s="2">
        <v>27.664957809805902</v>
      </c>
      <c r="T212" s="4">
        <v>0.99812149759306901</v>
      </c>
      <c r="U212" s="2">
        <v>-0.40598617328273401</v>
      </c>
      <c r="V212" s="2">
        <v>27.664957809805902</v>
      </c>
      <c r="W212" s="4">
        <v>0.14283500689391301</v>
      </c>
      <c r="X212" s="2">
        <v>4.1377312920037199E-2</v>
      </c>
      <c r="Y212" s="2">
        <v>27.664957809805902</v>
      </c>
      <c r="Z212" s="4">
        <v>0.91957133980680505</v>
      </c>
    </row>
    <row r="213" spans="1:26" x14ac:dyDescent="0.2">
      <c r="A213" t="s">
        <v>1176</v>
      </c>
      <c r="B213" t="s">
        <v>1176</v>
      </c>
      <c r="C213" t="s">
        <v>2393</v>
      </c>
      <c r="D213" s="6" t="s">
        <v>3218</v>
      </c>
      <c r="E213" t="s">
        <v>2539</v>
      </c>
      <c r="F213" s="3">
        <v>28.187052353903098</v>
      </c>
      <c r="G213" s="3">
        <v>28.366200677778401</v>
      </c>
      <c r="H213" s="3">
        <v>28.220931841526301</v>
      </c>
      <c r="I213" s="3">
        <v>28.309877212414701</v>
      </c>
      <c r="J213" s="3">
        <v>28.0879940884268</v>
      </c>
      <c r="K213" s="3">
        <v>28.279029361450601</v>
      </c>
      <c r="L213" s="3">
        <v>27.776788517527301</v>
      </c>
      <c r="M213" s="3">
        <v>28.0021704140567</v>
      </c>
      <c r="N213" s="3">
        <v>27.7790842390386</v>
      </c>
      <c r="O213" s="3">
        <v>27.883104197913699</v>
      </c>
      <c r="P213" s="3">
        <v>28.321134544422002</v>
      </c>
      <c r="Q213" s="3">
        <v>27.981592584930201</v>
      </c>
      <c r="R213" s="2">
        <v>-3.2428070305236603E-2</v>
      </c>
      <c r="S213" s="2">
        <v>28.078713737735299</v>
      </c>
      <c r="T213" s="4">
        <v>0.99812149759306901</v>
      </c>
      <c r="U213" s="2">
        <v>-0.40538056752839702</v>
      </c>
      <c r="V213" s="2">
        <v>28.078713737735299</v>
      </c>
      <c r="W213" s="4">
        <v>9.0220721685004099E-2</v>
      </c>
      <c r="X213" s="2">
        <v>-0.19611784864729701</v>
      </c>
      <c r="Y213" s="2">
        <v>28.078713737735299</v>
      </c>
      <c r="Z213" s="4">
        <v>0.62664801617976496</v>
      </c>
    </row>
    <row r="214" spans="1:26" x14ac:dyDescent="0.2">
      <c r="A214" t="s">
        <v>14</v>
      </c>
      <c r="B214" t="s">
        <v>14</v>
      </c>
      <c r="C214" t="s">
        <v>1231</v>
      </c>
      <c r="D214" s="6" t="s">
        <v>3278</v>
      </c>
      <c r="E214" t="s">
        <v>2540</v>
      </c>
      <c r="F214" s="3">
        <v>28.729120009907898</v>
      </c>
      <c r="G214" s="3">
        <v>28.907117535189101</v>
      </c>
      <c r="H214" s="3">
        <v>28.742771341314899</v>
      </c>
      <c r="I214" s="3">
        <v>28.8427824551623</v>
      </c>
      <c r="J214" s="3">
        <v>28.728092232952999</v>
      </c>
      <c r="K214" s="3">
        <v>28.659900371021699</v>
      </c>
      <c r="L214" s="3">
        <v>28.321089187336099</v>
      </c>
      <c r="M214" s="3">
        <v>28.440588756317499</v>
      </c>
      <c r="N214" s="3">
        <v>28.412027473297101</v>
      </c>
      <c r="O214" s="3">
        <v>28.662745599399301</v>
      </c>
      <c r="P214" s="3">
        <v>28.717317658266701</v>
      </c>
      <c r="Q214" s="3">
        <v>28.610486984306899</v>
      </c>
      <c r="R214" s="2">
        <v>-4.9411275758291899E-2</v>
      </c>
      <c r="S214" s="2">
        <v>28.698775057244699</v>
      </c>
      <c r="T214" s="4">
        <v>0.99812149759306901</v>
      </c>
      <c r="U214" s="2">
        <v>-0.40176782315373299</v>
      </c>
      <c r="V214" s="2">
        <v>28.698775057244699</v>
      </c>
      <c r="W214" s="4">
        <v>3.2678742031524701E-3</v>
      </c>
      <c r="X214" s="2">
        <v>-0.12948621481299899</v>
      </c>
      <c r="Y214" s="2">
        <v>28.698775057244699</v>
      </c>
      <c r="Z214" s="4">
        <v>0.60937419923364</v>
      </c>
    </row>
    <row r="215" spans="1:26" x14ac:dyDescent="0.2">
      <c r="A215" t="s">
        <v>371</v>
      </c>
      <c r="B215" t="s">
        <v>371</v>
      </c>
      <c r="C215" t="s">
        <v>1588</v>
      </c>
      <c r="D215" s="6" t="s">
        <v>3279</v>
      </c>
      <c r="E215" t="s">
        <v>2541</v>
      </c>
      <c r="F215" s="3">
        <v>31.086997307455899</v>
      </c>
      <c r="G215" s="3">
        <v>31.075088991159699</v>
      </c>
      <c r="H215" s="3">
        <v>30.983335772146699</v>
      </c>
      <c r="I215" s="3">
        <v>31.061077851773099</v>
      </c>
      <c r="J215" s="3">
        <v>30.914460273316301</v>
      </c>
      <c r="K215" s="3">
        <v>31.071732204483499</v>
      </c>
      <c r="L215" s="3">
        <v>30.6531148301592</v>
      </c>
      <c r="M215" s="3">
        <v>30.7338696076548</v>
      </c>
      <c r="N215" s="3">
        <v>30.558618679203502</v>
      </c>
      <c r="O215" s="3">
        <v>30.8141553026907</v>
      </c>
      <c r="P215" s="3">
        <v>30.993942439952502</v>
      </c>
      <c r="Q215" s="3">
        <v>30.8770953082891</v>
      </c>
      <c r="R215" s="2">
        <v>-3.27172470631183E-2</v>
      </c>
      <c r="S215" s="2">
        <v>31.024773660265499</v>
      </c>
      <c r="T215" s="4">
        <v>0.99812149759306901</v>
      </c>
      <c r="U215" s="2">
        <v>-0.39993965124825698</v>
      </c>
      <c r="V215" s="2">
        <v>31.024773660265499</v>
      </c>
      <c r="W215" s="4">
        <v>9.0854497782513095E-3</v>
      </c>
      <c r="X215" s="2">
        <v>-0.153409673276659</v>
      </c>
      <c r="Y215" s="2">
        <v>31.024773660265499</v>
      </c>
      <c r="Z215" s="4">
        <v>0.60937419923364</v>
      </c>
    </row>
    <row r="216" spans="1:26" x14ac:dyDescent="0.2">
      <c r="A216" t="s">
        <v>619</v>
      </c>
      <c r="B216" t="s">
        <v>619</v>
      </c>
      <c r="C216" t="s">
        <v>1836</v>
      </c>
      <c r="D216" s="6" t="s">
        <v>3218</v>
      </c>
      <c r="E216" t="s">
        <v>2542</v>
      </c>
      <c r="F216" s="3">
        <v>28.025418763816301</v>
      </c>
      <c r="G216" s="3">
        <v>28.075205796107198</v>
      </c>
      <c r="H216" s="3">
        <v>27.921849731546502</v>
      </c>
      <c r="I216" s="3">
        <v>27.984276638378699</v>
      </c>
      <c r="J216" s="3">
        <v>27.780621611330002</v>
      </c>
      <c r="K216" s="3">
        <v>27.812094763437099</v>
      </c>
      <c r="L216" s="3">
        <v>27.5579079566667</v>
      </c>
      <c r="M216" s="3">
        <v>27.804838635572601</v>
      </c>
      <c r="N216" s="3">
        <v>27.465949475370898</v>
      </c>
      <c r="O216" s="3">
        <v>27.6439806112949</v>
      </c>
      <c r="P216" s="3">
        <v>27.979722389669998</v>
      </c>
      <c r="Q216" s="3">
        <v>27.843681980824901</v>
      </c>
      <c r="R216" s="2">
        <v>-0.14849375944139701</v>
      </c>
      <c r="S216" s="2">
        <v>27.9567777239163</v>
      </c>
      <c r="T216" s="4">
        <v>0.99812149759306901</v>
      </c>
      <c r="U216" s="2">
        <v>-0.39792607461992802</v>
      </c>
      <c r="V216" s="2">
        <v>27.9567777239163</v>
      </c>
      <c r="W216" s="4">
        <v>3.5939426054091603E-2</v>
      </c>
      <c r="X216" s="2">
        <v>-0.18502976989339701</v>
      </c>
      <c r="Y216" s="2">
        <v>27.9567777239163</v>
      </c>
      <c r="Z216" s="4">
        <v>0.62205949873719202</v>
      </c>
    </row>
    <row r="217" spans="1:26" x14ac:dyDescent="0.2">
      <c r="A217" t="s">
        <v>294</v>
      </c>
      <c r="B217" t="s">
        <v>294</v>
      </c>
      <c r="C217" t="s">
        <v>1511</v>
      </c>
      <c r="D217" s="6" t="s">
        <v>3280</v>
      </c>
      <c r="E217" t="s">
        <v>2543</v>
      </c>
      <c r="F217" s="3">
        <v>29.084563378257901</v>
      </c>
      <c r="G217" s="3">
        <v>29.202045679895701</v>
      </c>
      <c r="H217" s="3">
        <v>29.123394702029501</v>
      </c>
      <c r="I217" s="3">
        <v>29.200430623683999</v>
      </c>
      <c r="J217" s="3">
        <v>29.052140667071999</v>
      </c>
      <c r="K217" s="3">
        <v>29.035778800870698</v>
      </c>
      <c r="L217" s="3">
        <v>28.801774421497601</v>
      </c>
      <c r="M217" s="3">
        <v>28.809544271303899</v>
      </c>
      <c r="N217" s="3">
        <v>28.613746472522902</v>
      </c>
      <c r="O217" s="3">
        <v>28.729153672517501</v>
      </c>
      <c r="P217" s="3">
        <v>29.1270678505599</v>
      </c>
      <c r="Q217" s="3">
        <v>29.079769233848999</v>
      </c>
      <c r="R217" s="2">
        <v>-4.0551222852133903E-2</v>
      </c>
      <c r="S217" s="2">
        <v>29.0952468844416</v>
      </c>
      <c r="T217" s="4">
        <v>0.99812149759306901</v>
      </c>
      <c r="U217" s="2">
        <v>-0.39497953161956201</v>
      </c>
      <c r="V217" s="2">
        <v>29.0952468844416</v>
      </c>
      <c r="W217" s="4">
        <v>1.3347977504590099E-2</v>
      </c>
      <c r="X217" s="2">
        <v>-0.158004334418898</v>
      </c>
      <c r="Y217" s="2">
        <v>29.0952468844416</v>
      </c>
      <c r="Z217" s="4">
        <v>0.60937419923364</v>
      </c>
    </row>
    <row r="218" spans="1:26" x14ac:dyDescent="0.2">
      <c r="A218" t="s">
        <v>60</v>
      </c>
      <c r="B218" t="s">
        <v>60</v>
      </c>
      <c r="C218" t="s">
        <v>1277</v>
      </c>
      <c r="D218" s="6" t="s">
        <v>3218</v>
      </c>
      <c r="E218" t="s">
        <v>2544</v>
      </c>
      <c r="F218" s="3">
        <v>28.701245715847701</v>
      </c>
      <c r="G218" s="3">
        <v>28.6763517517455</v>
      </c>
      <c r="H218" s="3">
        <v>28.697372977091401</v>
      </c>
      <c r="I218" s="3">
        <v>28.711896269784901</v>
      </c>
      <c r="J218" s="3">
        <v>28.847337647609098</v>
      </c>
      <c r="K218" s="3">
        <v>28.8527752611324</v>
      </c>
      <c r="L218" s="3">
        <v>28.534916609053901</v>
      </c>
      <c r="M218" s="3">
        <v>27.919197401983901</v>
      </c>
      <c r="N218" s="3">
        <v>28.437027568833301</v>
      </c>
      <c r="O218" s="3">
        <v>29.3038992045906</v>
      </c>
      <c r="P218" s="3">
        <v>28.755088057011701</v>
      </c>
      <c r="Q218" s="3">
        <v>28.943705251331799</v>
      </c>
      <c r="R218" s="2">
        <v>0.112346244613931</v>
      </c>
      <c r="S218" s="2">
        <v>28.7521821606889</v>
      </c>
      <c r="T218" s="4">
        <v>0.99812149759306901</v>
      </c>
      <c r="U218" s="2">
        <v>-0.39460962160450203</v>
      </c>
      <c r="V218" s="2">
        <v>28.7521821606889</v>
      </c>
      <c r="W218" s="4">
        <v>7.1975327231670494E-2</v>
      </c>
      <c r="X218" s="2">
        <v>0.30924068941650201</v>
      </c>
      <c r="Y218" s="2">
        <v>28.7521821606889</v>
      </c>
      <c r="Z218" s="4">
        <v>0.60063125566426701</v>
      </c>
    </row>
    <row r="219" spans="1:26" x14ac:dyDescent="0.2">
      <c r="A219" t="s">
        <v>726</v>
      </c>
      <c r="B219" t="s">
        <v>726</v>
      </c>
      <c r="C219" t="s">
        <v>1943</v>
      </c>
      <c r="D219" s="6" t="s">
        <v>3218</v>
      </c>
      <c r="E219" t="s">
        <v>2545</v>
      </c>
      <c r="F219" s="3">
        <v>28.470682934099901</v>
      </c>
      <c r="G219" s="3">
        <v>28.638092104763601</v>
      </c>
      <c r="H219" s="3">
        <v>28.469085758718599</v>
      </c>
      <c r="I219" s="3">
        <v>28.4926318625972</v>
      </c>
      <c r="J219" s="3">
        <v>28.490377609825799</v>
      </c>
      <c r="K219" s="3">
        <v>28.366778410112602</v>
      </c>
      <c r="L219" s="3">
        <v>28.047486200321998</v>
      </c>
      <c r="M219" s="3">
        <v>28.194934253587999</v>
      </c>
      <c r="N219" s="3">
        <v>28.173155099073401</v>
      </c>
      <c r="O219" s="3">
        <v>28.518009828112099</v>
      </c>
      <c r="P219" s="3">
        <v>28.554387808868299</v>
      </c>
      <c r="Q219" s="3">
        <v>28.584344507178301</v>
      </c>
      <c r="R219" s="2">
        <v>-7.6024305015497604E-2</v>
      </c>
      <c r="S219" s="2">
        <v>28.458158586102101</v>
      </c>
      <c r="T219" s="4">
        <v>0.99812149759306901</v>
      </c>
      <c r="U219" s="2">
        <v>-0.38742841486623503</v>
      </c>
      <c r="V219" s="2">
        <v>28.458158586102101</v>
      </c>
      <c r="W219" s="4">
        <v>1.5634123513164799E-2</v>
      </c>
      <c r="X219" s="2">
        <v>2.6293782192197999E-2</v>
      </c>
      <c r="Y219" s="2">
        <v>28.458158586102101</v>
      </c>
      <c r="Z219" s="4">
        <v>0.90888573152736496</v>
      </c>
    </row>
    <row r="220" spans="1:26" x14ac:dyDescent="0.2">
      <c r="A220" t="s">
        <v>806</v>
      </c>
      <c r="B220" t="s">
        <v>806</v>
      </c>
      <c r="C220" t="s">
        <v>2023</v>
      </c>
      <c r="D220" s="6" t="s">
        <v>3281</v>
      </c>
      <c r="E220" t="s">
        <v>2546</v>
      </c>
      <c r="F220" s="3">
        <v>29.742328264455399</v>
      </c>
      <c r="G220" s="3">
        <v>30.0517704433401</v>
      </c>
      <c r="H220" s="3">
        <v>30.161630283804701</v>
      </c>
      <c r="I220" s="3">
        <v>29.7513768782044</v>
      </c>
      <c r="J220" s="3">
        <v>30.1297455603857</v>
      </c>
      <c r="K220" s="3">
        <v>30.125859747543402</v>
      </c>
      <c r="L220" s="3">
        <v>29.372735579525902</v>
      </c>
      <c r="M220" s="3">
        <v>29.5398090346544</v>
      </c>
      <c r="N220" s="3">
        <v>29.8924731759456</v>
      </c>
      <c r="O220" s="3">
        <v>30.512706330674799</v>
      </c>
      <c r="P220" s="3">
        <v>29.535186305042799</v>
      </c>
      <c r="Q220" s="3">
        <v>29.815907279827599</v>
      </c>
      <c r="R220" s="2">
        <v>1.7084398177768599E-2</v>
      </c>
      <c r="S220" s="2">
        <v>29.690384826778899</v>
      </c>
      <c r="T220" s="4">
        <v>0.99812149759306901</v>
      </c>
      <c r="U220" s="2">
        <v>-0.38357040049143298</v>
      </c>
      <c r="V220" s="2">
        <v>29.690384826778899</v>
      </c>
      <c r="W220" s="4">
        <v>0.34902009924813299</v>
      </c>
      <c r="X220" s="2">
        <v>-3.06430253516616E-2</v>
      </c>
      <c r="Y220" s="2">
        <v>29.690384826778899</v>
      </c>
      <c r="Z220" s="4">
        <v>0.96212224532151502</v>
      </c>
    </row>
    <row r="221" spans="1:26" x14ac:dyDescent="0.2">
      <c r="A221" t="s">
        <v>762</v>
      </c>
      <c r="B221" t="s">
        <v>762</v>
      </c>
      <c r="C221" t="s">
        <v>1979</v>
      </c>
      <c r="D221" s="6" t="s">
        <v>3218</v>
      </c>
      <c r="E221" t="s">
        <v>2415</v>
      </c>
      <c r="F221" s="3">
        <v>28.626439220430001</v>
      </c>
      <c r="G221" s="3">
        <v>28.621369168154899</v>
      </c>
      <c r="H221" s="3">
        <v>28.543651053798499</v>
      </c>
      <c r="I221" s="3">
        <v>28.627678576229599</v>
      </c>
      <c r="J221" s="3">
        <v>28.655502987665098</v>
      </c>
      <c r="K221" s="3">
        <v>28.655095904482099</v>
      </c>
      <c r="L221" s="3">
        <v>28.275108803327601</v>
      </c>
      <c r="M221" s="3">
        <v>28.181610519203801</v>
      </c>
      <c r="N221" s="3">
        <v>28.191814624080699</v>
      </c>
      <c r="O221" s="3">
        <v>28.763602136773201</v>
      </c>
      <c r="P221" s="3">
        <v>28.560546863537301</v>
      </c>
      <c r="Q221" s="3">
        <v>28.645347222401998</v>
      </c>
      <c r="R221" s="2">
        <v>4.8939341997801498E-2</v>
      </c>
      <c r="S221" s="2">
        <v>28.545690921395099</v>
      </c>
      <c r="T221" s="4">
        <v>0.99812149759306901</v>
      </c>
      <c r="U221" s="2">
        <v>-0.38097516525708702</v>
      </c>
      <c r="V221" s="2">
        <v>28.545690921395099</v>
      </c>
      <c r="W221" s="4">
        <v>3.4469607111028202E-4</v>
      </c>
      <c r="X221" s="2">
        <v>5.9345593443044499E-2</v>
      </c>
      <c r="Y221" s="2">
        <v>28.545690921395099</v>
      </c>
      <c r="Z221" s="4">
        <v>0.63362168916290096</v>
      </c>
    </row>
    <row r="222" spans="1:26" x14ac:dyDescent="0.2">
      <c r="A222" t="s">
        <v>903</v>
      </c>
      <c r="B222" t="s">
        <v>903</v>
      </c>
      <c r="C222" t="s">
        <v>2120</v>
      </c>
      <c r="D222" s="6" t="s">
        <v>3282</v>
      </c>
      <c r="E222" t="s">
        <v>2547</v>
      </c>
      <c r="F222" s="3">
        <v>33.349484838994996</v>
      </c>
      <c r="G222" s="3">
        <v>33.293647074286902</v>
      </c>
      <c r="H222" s="3">
        <v>33.214642706488902</v>
      </c>
      <c r="I222" s="3">
        <v>33.269724195023201</v>
      </c>
      <c r="J222" s="3">
        <v>33.371828702422299</v>
      </c>
      <c r="K222" s="3">
        <v>33.385622193213003</v>
      </c>
      <c r="L222" s="3">
        <v>32.944703824300397</v>
      </c>
      <c r="M222" s="3">
        <v>32.909058027814098</v>
      </c>
      <c r="N222" s="3">
        <v>32.862032955514103</v>
      </c>
      <c r="O222" s="3">
        <v>33.159535060910002</v>
      </c>
      <c r="P222" s="3">
        <v>33.242538813824602</v>
      </c>
      <c r="Q222" s="3">
        <v>33.271587732632497</v>
      </c>
      <c r="R222" s="2">
        <v>5.6466823629236301E-2</v>
      </c>
      <c r="S222" s="2">
        <v>33.138268162332501</v>
      </c>
      <c r="T222" s="4">
        <v>0.99812149759306901</v>
      </c>
      <c r="U222" s="2">
        <v>-0.380659937380734</v>
      </c>
      <c r="V222" s="2">
        <v>33.138268162332501</v>
      </c>
      <c r="W222" s="4">
        <v>2.7800632665956601E-4</v>
      </c>
      <c r="X222" s="2">
        <v>-6.1371004134564103E-2</v>
      </c>
      <c r="Y222" s="2">
        <v>33.138268162332501</v>
      </c>
      <c r="Z222" s="4">
        <v>0.62664801617976496</v>
      </c>
    </row>
    <row r="223" spans="1:26" x14ac:dyDescent="0.2">
      <c r="A223" t="s">
        <v>289</v>
      </c>
      <c r="B223" t="s">
        <v>289</v>
      </c>
      <c r="C223" t="s">
        <v>1506</v>
      </c>
      <c r="D223" s="6" t="s">
        <v>3218</v>
      </c>
      <c r="E223" t="s">
        <v>2548</v>
      </c>
      <c r="F223" s="3">
        <v>29.528817985393701</v>
      </c>
      <c r="G223" s="3">
        <v>29.4667555321458</v>
      </c>
      <c r="H223" s="3">
        <v>29.502198089985601</v>
      </c>
      <c r="I223" s="3">
        <v>29.4067936972965</v>
      </c>
      <c r="J223" s="3">
        <v>29.5373717514391</v>
      </c>
      <c r="K223" s="3">
        <v>29.595594769451399</v>
      </c>
      <c r="L223" s="3">
        <v>29.0620921927006</v>
      </c>
      <c r="M223" s="3">
        <v>29.197252270237499</v>
      </c>
      <c r="N223" s="3">
        <v>29.097800165623699</v>
      </c>
      <c r="O223" s="3">
        <v>29.371100851458301</v>
      </c>
      <c r="P223" s="3">
        <v>29.565802795051798</v>
      </c>
      <c r="Q223" s="3">
        <v>29.4914520365542</v>
      </c>
      <c r="R223" s="2">
        <v>1.39962035539654E-2</v>
      </c>
      <c r="S223" s="2">
        <v>29.4420834064112</v>
      </c>
      <c r="T223" s="4">
        <v>0.99812149759306901</v>
      </c>
      <c r="U223" s="2">
        <v>-0.380208992987772</v>
      </c>
      <c r="V223" s="2">
        <v>29.4420834064112</v>
      </c>
      <c r="W223" s="4">
        <v>4.8790583804024799E-4</v>
      </c>
      <c r="X223" s="2">
        <v>-2.3138641486934099E-2</v>
      </c>
      <c r="Y223" s="2">
        <v>29.4420834064112</v>
      </c>
      <c r="Z223" s="4">
        <v>0.86693671891166002</v>
      </c>
    </row>
    <row r="224" spans="1:26" x14ac:dyDescent="0.2">
      <c r="A224" t="s">
        <v>513</v>
      </c>
      <c r="B224" t="s">
        <v>513</v>
      </c>
      <c r="C224" t="s">
        <v>1730</v>
      </c>
      <c r="D224" s="6" t="s">
        <v>3283</v>
      </c>
      <c r="E224" t="s">
        <v>2549</v>
      </c>
      <c r="F224" s="3">
        <v>31.2415368731379</v>
      </c>
      <c r="G224" s="3">
        <v>31.3291452486948</v>
      </c>
      <c r="H224" s="3">
        <v>31.287900951973398</v>
      </c>
      <c r="I224" s="3">
        <v>31.292937135922799</v>
      </c>
      <c r="J224" s="3">
        <v>31.365816773048</v>
      </c>
      <c r="K224" s="3">
        <v>31.315854203191499</v>
      </c>
      <c r="L224" s="3">
        <v>30.873932280138</v>
      </c>
      <c r="M224" s="3">
        <v>30.9788007873466</v>
      </c>
      <c r="N224" s="3">
        <v>30.866829426033402</v>
      </c>
      <c r="O224" s="3">
        <v>31.2739583883954</v>
      </c>
      <c r="P224" s="3">
        <v>31.263522235521101</v>
      </c>
      <c r="Q224" s="3">
        <v>31.2695860919968</v>
      </c>
      <c r="R224" s="2">
        <v>3.86750127853972E-2</v>
      </c>
      <c r="S224" s="2">
        <v>31.391266960826801</v>
      </c>
      <c r="T224" s="4">
        <v>0.99812149759306901</v>
      </c>
      <c r="U224" s="2">
        <v>-0.379673526762698</v>
      </c>
      <c r="V224" s="2">
        <v>31.391266960826801</v>
      </c>
      <c r="W224" s="4">
        <v>4.00547503590965E-4</v>
      </c>
      <c r="X224" s="2">
        <v>-1.7172119297601499E-2</v>
      </c>
      <c r="Y224" s="2">
        <v>31.391266960826801</v>
      </c>
      <c r="Z224" s="4">
        <v>0.89763201329498599</v>
      </c>
    </row>
    <row r="225" spans="1:26" x14ac:dyDescent="0.2">
      <c r="A225" t="s">
        <v>649</v>
      </c>
      <c r="B225" t="s">
        <v>649</v>
      </c>
      <c r="C225" t="s">
        <v>1866</v>
      </c>
      <c r="D225" s="6" t="s">
        <v>3218</v>
      </c>
      <c r="E225" t="s">
        <v>2415</v>
      </c>
      <c r="F225" s="3">
        <v>28.5184947561422</v>
      </c>
      <c r="G225" s="3">
        <v>28.458462892056101</v>
      </c>
      <c r="H225" s="3">
        <v>28.413247840125798</v>
      </c>
      <c r="I225" s="3">
        <v>28.4986204598009</v>
      </c>
      <c r="J225" s="3">
        <v>28.435062707015401</v>
      </c>
      <c r="K225" s="3">
        <v>28.343545233599901</v>
      </c>
      <c r="L225" s="3">
        <v>28.007489843393799</v>
      </c>
      <c r="M225" s="3">
        <v>28.167555688938201</v>
      </c>
      <c r="N225" s="3">
        <v>28.079628865913701</v>
      </c>
      <c r="O225" s="3">
        <v>28.493343614947602</v>
      </c>
      <c r="P225" s="3">
        <v>28.630577675459499</v>
      </c>
      <c r="Q225" s="3">
        <v>28.5136578894891</v>
      </c>
      <c r="R225" s="2">
        <v>-3.7659029302634699E-2</v>
      </c>
      <c r="S225" s="2">
        <v>28.345600703924301</v>
      </c>
      <c r="T225" s="4">
        <v>0.99812149759306901</v>
      </c>
      <c r="U225" s="2">
        <v>-0.37851036335946397</v>
      </c>
      <c r="V225" s="2">
        <v>28.345600703924301</v>
      </c>
      <c r="W225" s="4">
        <v>1.2988354502332701E-3</v>
      </c>
      <c r="X225" s="2">
        <v>8.24578971906966E-2</v>
      </c>
      <c r="Y225" s="2">
        <v>28.345600703924301</v>
      </c>
      <c r="Z225" s="4">
        <v>0.62664801617976496</v>
      </c>
    </row>
    <row r="226" spans="1:26" x14ac:dyDescent="0.2">
      <c r="A226" t="s">
        <v>349</v>
      </c>
      <c r="B226" t="s">
        <v>349</v>
      </c>
      <c r="C226" t="s">
        <v>1566</v>
      </c>
      <c r="D226" s="6" t="s">
        <v>3284</v>
      </c>
      <c r="E226" t="s">
        <v>2550</v>
      </c>
      <c r="F226" s="3">
        <v>27.2799631548253</v>
      </c>
      <c r="G226" s="3">
        <v>27.3449028359639</v>
      </c>
      <c r="H226" s="3">
        <v>27.357714347281</v>
      </c>
      <c r="I226" s="3">
        <v>27.298597506076199</v>
      </c>
      <c r="J226" s="3">
        <v>27.2840485415296</v>
      </c>
      <c r="K226" s="3">
        <v>27.260192665548399</v>
      </c>
      <c r="L226" s="3">
        <v>26.9638674000675</v>
      </c>
      <c r="M226" s="3">
        <v>27.032819622591099</v>
      </c>
      <c r="N226" s="3">
        <v>26.857012185425901</v>
      </c>
      <c r="O226" s="3">
        <v>27.221704690324799</v>
      </c>
      <c r="P226" s="3">
        <v>27.258510035404299</v>
      </c>
      <c r="Q226" s="3">
        <v>27.218415095991801</v>
      </c>
      <c r="R226" s="2">
        <v>-4.6580541638665103E-2</v>
      </c>
      <c r="S226" s="2">
        <v>27.220625528015699</v>
      </c>
      <c r="T226" s="4">
        <v>0.99812149759306901</v>
      </c>
      <c r="U226" s="2">
        <v>-0.37629370999523098</v>
      </c>
      <c r="V226" s="2">
        <v>27.220625528015699</v>
      </c>
      <c r="W226" s="4">
        <v>1.1279370845316699E-3</v>
      </c>
      <c r="X226" s="2">
        <v>-9.4650172116434603E-2</v>
      </c>
      <c r="Y226" s="2">
        <v>27.220625528015699</v>
      </c>
      <c r="Z226" s="4">
        <v>0.62205949873719202</v>
      </c>
    </row>
    <row r="227" spans="1:26" x14ac:dyDescent="0.2">
      <c r="A227" t="s">
        <v>104</v>
      </c>
      <c r="B227" t="s">
        <v>104</v>
      </c>
      <c r="C227" t="s">
        <v>1321</v>
      </c>
      <c r="D227" s="6" t="s">
        <v>3218</v>
      </c>
      <c r="E227" t="s">
        <v>2551</v>
      </c>
      <c r="F227" s="3">
        <v>23.795599128488</v>
      </c>
      <c r="G227" s="3">
        <v>24.472962421706399</v>
      </c>
      <c r="H227" s="3">
        <v>23.624962067587301</v>
      </c>
      <c r="I227" s="3">
        <v>23.807332095952699</v>
      </c>
      <c r="J227" s="3">
        <v>23.760809515421901</v>
      </c>
      <c r="K227" s="3">
        <v>23.8704462153846</v>
      </c>
      <c r="L227" s="3">
        <v>23.387855253187301</v>
      </c>
      <c r="M227" s="3">
        <v>23.766568665438999</v>
      </c>
      <c r="N227" s="3">
        <v>23.6194704510017</v>
      </c>
      <c r="O227" s="3">
        <v>23.515902864006001</v>
      </c>
      <c r="P227" s="3">
        <v>24.315008102508902</v>
      </c>
      <c r="Q227" s="3">
        <v>23.185140000123798</v>
      </c>
      <c r="R227" s="2">
        <v>-0.151645263674165</v>
      </c>
      <c r="S227" s="2">
        <v>23.890488055748701</v>
      </c>
      <c r="T227" s="4">
        <v>0.99812149759306901</v>
      </c>
      <c r="U227" s="2">
        <v>-0.37320974938456097</v>
      </c>
      <c r="V227" s="2">
        <v>23.890488055748701</v>
      </c>
      <c r="W227" s="4">
        <v>0.36747585842050601</v>
      </c>
      <c r="X227" s="2">
        <v>-0.29249088371432902</v>
      </c>
      <c r="Y227" s="2">
        <v>23.890488055748701</v>
      </c>
      <c r="Z227" s="4">
        <v>0.62664801617976496</v>
      </c>
    </row>
    <row r="228" spans="1:26" x14ac:dyDescent="0.2">
      <c r="A228" t="s">
        <v>512</v>
      </c>
      <c r="B228" t="s">
        <v>512</v>
      </c>
      <c r="C228" t="s">
        <v>1729</v>
      </c>
      <c r="D228" s="6" t="s">
        <v>3218</v>
      </c>
      <c r="E228" t="s">
        <v>2552</v>
      </c>
      <c r="F228" s="3">
        <v>28.982131044845701</v>
      </c>
      <c r="G228" s="3">
        <v>29.057072502068099</v>
      </c>
      <c r="H228" s="3">
        <v>29.006833940540101</v>
      </c>
      <c r="I228" s="3">
        <v>28.9644597638116</v>
      </c>
      <c r="J228" s="3">
        <v>28.81499587091</v>
      </c>
      <c r="K228" s="3">
        <v>28.845127032002601</v>
      </c>
      <c r="L228" s="3">
        <v>28.600642652842101</v>
      </c>
      <c r="M228" s="3">
        <v>28.721686868622299</v>
      </c>
      <c r="N228" s="3">
        <v>28.6075540657346</v>
      </c>
      <c r="O228" s="3">
        <v>28.830624306627399</v>
      </c>
      <c r="P228" s="3">
        <v>28.9144615173714</v>
      </c>
      <c r="Q228" s="3">
        <v>28.815685135612</v>
      </c>
      <c r="R228" s="2">
        <v>-0.14048494024323999</v>
      </c>
      <c r="S228" s="2">
        <v>28.853278153441199</v>
      </c>
      <c r="T228" s="4">
        <v>0.99812149759306901</v>
      </c>
      <c r="U228" s="2">
        <v>-0.37205130008496601</v>
      </c>
      <c r="V228" s="2">
        <v>28.853278153441199</v>
      </c>
      <c r="W228" s="4">
        <v>1.1996889411023501E-3</v>
      </c>
      <c r="X228" s="2">
        <v>-0.16175550928103299</v>
      </c>
      <c r="Y228" s="2">
        <v>28.853278153441199</v>
      </c>
      <c r="Z228" s="4">
        <v>0.60063125566426701</v>
      </c>
    </row>
    <row r="229" spans="1:26" x14ac:dyDescent="0.2">
      <c r="A229" t="s">
        <v>177</v>
      </c>
      <c r="B229" t="s">
        <v>177</v>
      </c>
      <c r="C229" t="s">
        <v>1394</v>
      </c>
      <c r="D229" s="6" t="s">
        <v>3285</v>
      </c>
      <c r="E229" t="s">
        <v>2553</v>
      </c>
      <c r="F229" s="3">
        <v>33.584893675358302</v>
      </c>
      <c r="G229" s="3">
        <v>33.668375895086101</v>
      </c>
      <c r="H229" s="3">
        <v>33.622879405829202</v>
      </c>
      <c r="I229" s="3">
        <v>33.575746736855997</v>
      </c>
      <c r="J229" s="3">
        <v>33.508928289880402</v>
      </c>
      <c r="K229" s="3">
        <v>33.5000525028399</v>
      </c>
      <c r="L229" s="3">
        <v>33.326366180760701</v>
      </c>
      <c r="M229" s="3">
        <v>33.262923031474301</v>
      </c>
      <c r="N229" s="3">
        <v>33.184360599505602</v>
      </c>
      <c r="O229" s="3">
        <v>33.6381265279446</v>
      </c>
      <c r="P229" s="3">
        <v>33.647376119616702</v>
      </c>
      <c r="Q229" s="3">
        <v>33.536767124410297</v>
      </c>
      <c r="R229" s="2">
        <v>-9.7140482232425995E-2</v>
      </c>
      <c r="S229" s="2">
        <v>33.573787258044703</v>
      </c>
      <c r="T229" s="4">
        <v>0.99812149759306901</v>
      </c>
      <c r="U229" s="2">
        <v>-0.36749972151098798</v>
      </c>
      <c r="V229" s="2">
        <v>33.573787258044703</v>
      </c>
      <c r="W229" s="4">
        <v>5.4277443625148295E-4</v>
      </c>
      <c r="X229" s="2">
        <v>-1.7959734767330801E-2</v>
      </c>
      <c r="Y229" s="2">
        <v>33.573787258044703</v>
      </c>
      <c r="Z229" s="4">
        <v>0.89308722352638403</v>
      </c>
    </row>
    <row r="230" spans="1:26" x14ac:dyDescent="0.2">
      <c r="A230" t="s">
        <v>613</v>
      </c>
      <c r="B230" t="s">
        <v>613</v>
      </c>
      <c r="C230" t="s">
        <v>1830</v>
      </c>
      <c r="D230" s="6" t="s">
        <v>3218</v>
      </c>
      <c r="E230" t="s">
        <v>2554</v>
      </c>
      <c r="F230" s="3">
        <v>30.981040214850399</v>
      </c>
      <c r="G230" s="3">
        <v>31.051488667622301</v>
      </c>
      <c r="H230" s="3">
        <v>30.9587129294327</v>
      </c>
      <c r="I230" s="3">
        <v>30.940029498851501</v>
      </c>
      <c r="J230" s="3">
        <v>30.857816492925</v>
      </c>
      <c r="K230" s="3">
        <v>30.918658119984201</v>
      </c>
      <c r="L230" s="3">
        <v>30.6114032705817</v>
      </c>
      <c r="M230" s="3">
        <v>30.704102742161201</v>
      </c>
      <c r="N230" s="3">
        <v>30.580161024652298</v>
      </c>
      <c r="O230" s="3">
        <v>30.674967324962701</v>
      </c>
      <c r="P230" s="3">
        <v>30.922582981715301</v>
      </c>
      <c r="Q230" s="3">
        <v>30.772097108707399</v>
      </c>
      <c r="R230" s="2">
        <v>-9.1579233381562403E-2</v>
      </c>
      <c r="S230" s="2">
        <v>30.9306662148404</v>
      </c>
      <c r="T230" s="4">
        <v>0.99812149759306901</v>
      </c>
      <c r="U230" s="2">
        <v>-0.36519159150339697</v>
      </c>
      <c r="V230" s="2">
        <v>30.9306662148404</v>
      </c>
      <c r="W230" s="4">
        <v>2.87810090557354E-3</v>
      </c>
      <c r="X230" s="2">
        <v>-0.207198132173328</v>
      </c>
      <c r="Y230" s="2">
        <v>30.9306662148404</v>
      </c>
      <c r="Z230" s="4">
        <v>0.60063125566426701</v>
      </c>
    </row>
    <row r="231" spans="1:26" x14ac:dyDescent="0.2">
      <c r="A231" t="s">
        <v>1026</v>
      </c>
      <c r="B231" t="s">
        <v>1026</v>
      </c>
      <c r="C231" t="s">
        <v>2243</v>
      </c>
      <c r="D231" s="6" t="s">
        <v>3218</v>
      </c>
      <c r="E231" t="s">
        <v>2415</v>
      </c>
      <c r="F231" s="3">
        <v>30.052729640876802</v>
      </c>
      <c r="G231" s="3">
        <v>29.8125754208803</v>
      </c>
      <c r="H231" s="3">
        <v>29.883703276372302</v>
      </c>
      <c r="I231" s="3">
        <v>29.872311443129401</v>
      </c>
      <c r="J231" s="3">
        <v>29.831220315522899</v>
      </c>
      <c r="K231" s="3">
        <v>29.929605786252299</v>
      </c>
      <c r="L231" s="3">
        <v>29.548085137742099</v>
      </c>
      <c r="M231" s="3">
        <v>29.531119276676002</v>
      </c>
      <c r="N231" s="3">
        <v>29.574408524749501</v>
      </c>
      <c r="O231" s="3">
        <v>30.0308126337383</v>
      </c>
      <c r="P231" s="3">
        <v>29.872716043170499</v>
      </c>
      <c r="Q231" s="3">
        <v>29.899462096980098</v>
      </c>
      <c r="R231" s="2">
        <v>-3.8623597741601401E-2</v>
      </c>
      <c r="S231" s="2">
        <v>29.854156817861998</v>
      </c>
      <c r="T231" s="4">
        <v>0.99812149759306901</v>
      </c>
      <c r="U231" s="2">
        <v>-0.36513179965393799</v>
      </c>
      <c r="V231" s="2">
        <v>29.854156817861998</v>
      </c>
      <c r="W231" s="4">
        <v>7.0860098557789597E-3</v>
      </c>
      <c r="X231" s="2">
        <v>1.7994145253158698E-2</v>
      </c>
      <c r="Y231" s="2">
        <v>29.854156817861998</v>
      </c>
      <c r="Z231" s="4">
        <v>0.92677537530979903</v>
      </c>
    </row>
    <row r="232" spans="1:26" x14ac:dyDescent="0.2">
      <c r="A232" t="s">
        <v>154</v>
      </c>
      <c r="B232" t="s">
        <v>154</v>
      </c>
      <c r="C232" t="s">
        <v>1371</v>
      </c>
      <c r="D232" s="6" t="s">
        <v>3286</v>
      </c>
      <c r="E232" t="s">
        <v>2555</v>
      </c>
      <c r="F232" s="3">
        <v>32.842786397624401</v>
      </c>
      <c r="G232" s="3">
        <v>32.983470625551298</v>
      </c>
      <c r="H232" s="3">
        <v>33.111231524805497</v>
      </c>
      <c r="I232" s="3">
        <v>32.903038175751902</v>
      </c>
      <c r="J232" s="3">
        <v>33.0470434663426</v>
      </c>
      <c r="K232" s="3">
        <v>33.038944610243099</v>
      </c>
      <c r="L232" s="3">
        <v>32.5232825077751</v>
      </c>
      <c r="M232" s="3">
        <v>32.517109991615101</v>
      </c>
      <c r="N232" s="3">
        <v>32.802740296303199</v>
      </c>
      <c r="O232" s="3">
        <v>33.402323507670999</v>
      </c>
      <c r="P232" s="3">
        <v>32.900352680576297</v>
      </c>
      <c r="Q232" s="3">
        <v>33.055771066023503</v>
      </c>
      <c r="R232" s="2">
        <v>1.7179234785466201E-2</v>
      </c>
      <c r="S232" s="2">
        <v>32.977076990632803</v>
      </c>
      <c r="T232" s="4">
        <v>0.99812149759306901</v>
      </c>
      <c r="U232" s="2">
        <v>-0.36478525076260099</v>
      </c>
      <c r="V232" s="2">
        <v>32.977076990632803</v>
      </c>
      <c r="W232" s="4">
        <v>7.3134049326701298E-2</v>
      </c>
      <c r="X232" s="2">
        <v>0.14031956876319601</v>
      </c>
      <c r="Y232" s="2">
        <v>32.977076990632803</v>
      </c>
      <c r="Z232" s="4">
        <v>0.62664801617976496</v>
      </c>
    </row>
    <row r="233" spans="1:26" x14ac:dyDescent="0.2">
      <c r="A233" t="s">
        <v>244</v>
      </c>
      <c r="B233" t="s">
        <v>244</v>
      </c>
      <c r="C233" t="s">
        <v>1461</v>
      </c>
      <c r="D233" s="6" t="s">
        <v>3287</v>
      </c>
      <c r="E233" t="s">
        <v>2556</v>
      </c>
      <c r="F233" s="3">
        <v>28.757611276541699</v>
      </c>
      <c r="G233" s="3">
        <v>28.883998450732001</v>
      </c>
      <c r="H233" s="3">
        <v>28.805347550458499</v>
      </c>
      <c r="I233" s="3">
        <v>28.8014819735473</v>
      </c>
      <c r="J233" s="3">
        <v>28.935529517517299</v>
      </c>
      <c r="K233" s="3">
        <v>28.9022366693819</v>
      </c>
      <c r="L233" s="3">
        <v>28.492908635208501</v>
      </c>
      <c r="M233" s="3">
        <v>28.294583052183601</v>
      </c>
      <c r="N233" s="3">
        <v>28.568747326625001</v>
      </c>
      <c r="O233" s="3">
        <v>29.0678007556021</v>
      </c>
      <c r="P233" s="3">
        <v>28.690857384127099</v>
      </c>
      <c r="Q233" s="3">
        <v>28.928401763888399</v>
      </c>
      <c r="R233" s="2">
        <v>6.4096960904759498E-2</v>
      </c>
      <c r="S233" s="2">
        <v>28.892686670253202</v>
      </c>
      <c r="T233" s="4">
        <v>0.99812149759306901</v>
      </c>
      <c r="U233" s="2">
        <v>-0.36357275457169902</v>
      </c>
      <c r="V233" s="2">
        <v>28.892686670253202</v>
      </c>
      <c r="W233" s="4">
        <v>4.2392859458679197E-2</v>
      </c>
      <c r="X233" s="2">
        <v>8.0034208628465095E-2</v>
      </c>
      <c r="Y233" s="2">
        <v>28.892686670253202</v>
      </c>
      <c r="Z233" s="4">
        <v>0.73240388251831001</v>
      </c>
    </row>
    <row r="234" spans="1:26" x14ac:dyDescent="0.2">
      <c r="A234" t="s">
        <v>1078</v>
      </c>
      <c r="B234" t="s">
        <v>1078</v>
      </c>
      <c r="C234" t="s">
        <v>2295</v>
      </c>
      <c r="D234" s="6" t="s">
        <v>3288</v>
      </c>
      <c r="E234" t="s">
        <v>2557</v>
      </c>
      <c r="F234" s="3">
        <v>28.1250313784547</v>
      </c>
      <c r="G234" s="3">
        <v>28.16454336952</v>
      </c>
      <c r="H234" s="3">
        <v>28.104209756485499</v>
      </c>
      <c r="I234" s="3">
        <v>28.2719868321274</v>
      </c>
      <c r="J234" s="3">
        <v>27.967502502046699</v>
      </c>
      <c r="K234" s="3">
        <v>28.1435142550771</v>
      </c>
      <c r="L234" s="3">
        <v>27.8790648190502</v>
      </c>
      <c r="M234" s="3">
        <v>27.8735375096208</v>
      </c>
      <c r="N234" s="3">
        <v>27.551821977652601</v>
      </c>
      <c r="O234" s="3">
        <v>27.6516237392912</v>
      </c>
      <c r="P234" s="3">
        <v>28.1226333210844</v>
      </c>
      <c r="Q234" s="3">
        <v>27.974372683043502</v>
      </c>
      <c r="R234" s="2">
        <v>-3.59363840299309E-3</v>
      </c>
      <c r="S234" s="2">
        <v>28.107838111890899</v>
      </c>
      <c r="T234" s="4">
        <v>0.99812149759306901</v>
      </c>
      <c r="U234" s="2">
        <v>-0.36312006604552499</v>
      </c>
      <c r="V234" s="2">
        <v>28.107838111890899</v>
      </c>
      <c r="W234" s="4">
        <v>6.1583953664860601E-2</v>
      </c>
      <c r="X234" s="2">
        <v>-0.21505158701369401</v>
      </c>
      <c r="Y234" s="2">
        <v>28.107838111890899</v>
      </c>
      <c r="Z234" s="4">
        <v>0.60674727313434595</v>
      </c>
    </row>
    <row r="235" spans="1:26" x14ac:dyDescent="0.2">
      <c r="A235" t="s">
        <v>989</v>
      </c>
      <c r="B235" t="s">
        <v>989</v>
      </c>
      <c r="C235" t="s">
        <v>2206</v>
      </c>
      <c r="D235" s="6" t="s">
        <v>3218</v>
      </c>
      <c r="E235" t="s">
        <v>2558</v>
      </c>
      <c r="F235" s="3">
        <v>27.860463464246902</v>
      </c>
      <c r="G235" s="3">
        <v>27.88593059398</v>
      </c>
      <c r="H235" s="3">
        <v>27.872872565108601</v>
      </c>
      <c r="I235" s="3">
        <v>27.976019667884799</v>
      </c>
      <c r="J235" s="3">
        <v>27.714782369083601</v>
      </c>
      <c r="K235" s="3">
        <v>27.7293562182169</v>
      </c>
      <c r="L235" s="3">
        <v>27.589091097507399</v>
      </c>
      <c r="M235" s="3">
        <v>27.586395627530202</v>
      </c>
      <c r="N235" s="3">
        <v>27.3616309323025</v>
      </c>
      <c r="O235" s="3">
        <v>27.526618706208701</v>
      </c>
      <c r="P235" s="3">
        <v>27.857455162692201</v>
      </c>
      <c r="Q235" s="3">
        <v>27.801102424950798</v>
      </c>
      <c r="R235" s="2">
        <v>-6.6369456050065195E-2</v>
      </c>
      <c r="S235" s="2">
        <v>27.7933583744678</v>
      </c>
      <c r="T235" s="4">
        <v>0.99812149759306901</v>
      </c>
      <c r="U235" s="2">
        <v>-0.36071632199845999</v>
      </c>
      <c r="V235" s="2">
        <v>27.7933583744678</v>
      </c>
      <c r="W235" s="4">
        <v>4.1066145174303501E-2</v>
      </c>
      <c r="X235" s="2">
        <v>-0.144696776494598</v>
      </c>
      <c r="Y235" s="2">
        <v>27.7933583744678</v>
      </c>
      <c r="Z235" s="4">
        <v>0.62664801617976496</v>
      </c>
    </row>
    <row r="236" spans="1:26" x14ac:dyDescent="0.2">
      <c r="A236" t="s">
        <v>945</v>
      </c>
      <c r="B236" t="s">
        <v>945</v>
      </c>
      <c r="C236" t="s">
        <v>2162</v>
      </c>
      <c r="D236" s="6" t="s">
        <v>3218</v>
      </c>
      <c r="E236" t="s">
        <v>2415</v>
      </c>
      <c r="F236" s="3">
        <v>31.114942268916401</v>
      </c>
      <c r="G236" s="3">
        <v>31.168985130138399</v>
      </c>
      <c r="H236" s="3">
        <v>31.0803528938367</v>
      </c>
      <c r="I236" s="3">
        <v>31.132888252517201</v>
      </c>
      <c r="J236" s="3">
        <v>30.9620641085505</v>
      </c>
      <c r="K236" s="3">
        <v>31.024231830381002</v>
      </c>
      <c r="L236" s="3">
        <v>30.768147228861501</v>
      </c>
      <c r="M236" s="3">
        <v>30.839123942545999</v>
      </c>
      <c r="N236" s="3">
        <v>30.677628919922999</v>
      </c>
      <c r="O236" s="3">
        <v>30.823085366215899</v>
      </c>
      <c r="P236" s="3">
        <v>31.1094528551601</v>
      </c>
      <c r="Q236" s="3">
        <v>31.012656487637699</v>
      </c>
      <c r="R236" s="2">
        <v>-8.1698700480934902E-2</v>
      </c>
      <c r="S236" s="2">
        <v>30.967118379819901</v>
      </c>
      <c r="T236" s="4">
        <v>0.99812149759306901</v>
      </c>
      <c r="U236" s="2">
        <v>-0.35979340052033498</v>
      </c>
      <c r="V236" s="2">
        <v>30.967118379819901</v>
      </c>
      <c r="W236" s="4">
        <v>2.4864220427242401E-2</v>
      </c>
      <c r="X236" s="2">
        <v>-0.13969519462593299</v>
      </c>
      <c r="Y236" s="2">
        <v>30.967118379819901</v>
      </c>
      <c r="Z236" s="4">
        <v>0.62664801617976496</v>
      </c>
    </row>
    <row r="237" spans="1:26" x14ac:dyDescent="0.2">
      <c r="A237" t="s">
        <v>125</v>
      </c>
      <c r="B237" t="s">
        <v>125</v>
      </c>
      <c r="C237" t="s">
        <v>1342</v>
      </c>
      <c r="D237" s="6" t="s">
        <v>3218</v>
      </c>
      <c r="E237" t="s">
        <v>2415</v>
      </c>
      <c r="F237" s="3">
        <v>29.706456646767101</v>
      </c>
      <c r="G237" s="3">
        <v>29.541971375875502</v>
      </c>
      <c r="H237" s="3">
        <v>29.678075477169699</v>
      </c>
      <c r="I237" s="3">
        <v>29.6957222519328</v>
      </c>
      <c r="J237" s="3">
        <v>29.6654557091165</v>
      </c>
      <c r="K237" s="3">
        <v>29.6534502085306</v>
      </c>
      <c r="L237" s="3">
        <v>29.198830621230801</v>
      </c>
      <c r="M237" s="3">
        <v>29.2994287864352</v>
      </c>
      <c r="N237" s="3">
        <v>29.350107404670499</v>
      </c>
      <c r="O237" s="3">
        <v>30.080491988883001</v>
      </c>
      <c r="P237" s="3">
        <v>29.790080703365099</v>
      </c>
      <c r="Q237" s="3">
        <v>29.5920037603242</v>
      </c>
      <c r="R237" s="2">
        <v>2.93748899225292E-2</v>
      </c>
      <c r="S237" s="2">
        <v>29.654140754445798</v>
      </c>
      <c r="T237" s="4">
        <v>0.99812149759306901</v>
      </c>
      <c r="U237" s="2">
        <v>-0.35937889582527299</v>
      </c>
      <c r="V237" s="2">
        <v>29.654140754445798</v>
      </c>
      <c r="W237" s="4">
        <v>2.4906884909038599E-2</v>
      </c>
      <c r="X237" s="2">
        <v>0.178690984253326</v>
      </c>
      <c r="Y237" s="2">
        <v>29.654140754445798</v>
      </c>
      <c r="Z237" s="4">
        <v>0.60674727313434595</v>
      </c>
    </row>
    <row r="238" spans="1:26" x14ac:dyDescent="0.2">
      <c r="A238" t="s">
        <v>818</v>
      </c>
      <c r="B238" t="s">
        <v>818</v>
      </c>
      <c r="C238" t="s">
        <v>2035</v>
      </c>
      <c r="D238" s="6" t="s">
        <v>3218</v>
      </c>
      <c r="E238" t="s">
        <v>2415</v>
      </c>
      <c r="F238" s="3">
        <v>28.058141871860801</v>
      </c>
      <c r="G238" s="3">
        <v>28.245627672712502</v>
      </c>
      <c r="H238" s="3">
        <v>28.259264953295101</v>
      </c>
      <c r="I238" s="3">
        <v>28.023347127554299</v>
      </c>
      <c r="J238" s="3">
        <v>28.153934554652601</v>
      </c>
      <c r="K238" s="3">
        <v>28.101744462990901</v>
      </c>
      <c r="L238" s="3">
        <v>27.702668192921902</v>
      </c>
      <c r="M238" s="3">
        <v>28.0800152733228</v>
      </c>
      <c r="N238" s="3">
        <v>27.710658786327802</v>
      </c>
      <c r="O238" s="3">
        <v>28.198310167791401</v>
      </c>
      <c r="P238" s="3">
        <v>28.0163462157869</v>
      </c>
      <c r="Q238" s="3">
        <v>27.9024387480119</v>
      </c>
      <c r="R238" s="2">
        <v>-9.4669450890201304E-2</v>
      </c>
      <c r="S238" s="2">
        <v>28.149473804692501</v>
      </c>
      <c r="T238" s="4">
        <v>0.99812149759306901</v>
      </c>
      <c r="U238" s="2">
        <v>-0.35656408176529902</v>
      </c>
      <c r="V238" s="2">
        <v>28.149473804692501</v>
      </c>
      <c r="W238" s="4">
        <v>0.16073855372710399</v>
      </c>
      <c r="X238" s="2">
        <v>-0.148646455426064</v>
      </c>
      <c r="Y238" s="2">
        <v>28.149473804692501</v>
      </c>
      <c r="Z238" s="4">
        <v>0.67192750870240503</v>
      </c>
    </row>
    <row r="239" spans="1:26" x14ac:dyDescent="0.2">
      <c r="A239" t="s">
        <v>780</v>
      </c>
      <c r="B239" t="s">
        <v>780</v>
      </c>
      <c r="C239" t="s">
        <v>1997</v>
      </c>
      <c r="D239" s="6" t="s">
        <v>3289</v>
      </c>
      <c r="E239" t="s">
        <v>2559</v>
      </c>
      <c r="F239" s="3">
        <v>26.895312988544902</v>
      </c>
      <c r="G239" s="3">
        <v>26.830951874147999</v>
      </c>
      <c r="H239" s="3">
        <v>27.118948583443402</v>
      </c>
      <c r="I239" s="3">
        <v>26.9829641263563</v>
      </c>
      <c r="J239" s="3">
        <v>26.8118844654994</v>
      </c>
      <c r="K239" s="3">
        <v>27.1270710243531</v>
      </c>
      <c r="L239" s="3">
        <v>26.683965657615801</v>
      </c>
      <c r="M239" s="3">
        <v>26.626485736798301</v>
      </c>
      <c r="N239" s="3">
        <v>26.469227177209699</v>
      </c>
      <c r="O239" s="3">
        <v>26.448101352736099</v>
      </c>
      <c r="P239" s="3">
        <v>26.359043310881201</v>
      </c>
      <c r="Q239" s="3">
        <v>27.178263000254699</v>
      </c>
      <c r="R239" s="2">
        <v>2.5568723357494601E-2</v>
      </c>
      <c r="S239" s="2">
        <v>26.821530146736201</v>
      </c>
      <c r="T239" s="4">
        <v>0.99812149759306901</v>
      </c>
      <c r="U239" s="2">
        <v>-0.35517829150417102</v>
      </c>
      <c r="V239" s="2">
        <v>26.821530146736201</v>
      </c>
      <c r="W239" s="4">
        <v>0.17288939191801</v>
      </c>
      <c r="X239" s="2">
        <v>-0.28660192742143697</v>
      </c>
      <c r="Y239" s="2">
        <v>26.821530146736201</v>
      </c>
      <c r="Z239" s="4">
        <v>0.60674727313434595</v>
      </c>
    </row>
    <row r="240" spans="1:26" x14ac:dyDescent="0.2">
      <c r="A240" t="s">
        <v>366</v>
      </c>
      <c r="B240" t="s">
        <v>366</v>
      </c>
      <c r="C240" t="s">
        <v>1583</v>
      </c>
      <c r="D240" s="6" t="s">
        <v>3218</v>
      </c>
      <c r="E240" t="s">
        <v>2560</v>
      </c>
      <c r="F240" s="3">
        <v>29.736934944577499</v>
      </c>
      <c r="G240" s="3">
        <v>29.7610659728706</v>
      </c>
      <c r="H240" s="3">
        <v>29.7254336712959</v>
      </c>
      <c r="I240" s="3">
        <v>29.738096077241199</v>
      </c>
      <c r="J240" s="3">
        <v>29.5815311722762</v>
      </c>
      <c r="K240" s="3">
        <v>29.766241276645399</v>
      </c>
      <c r="L240" s="3">
        <v>29.358023967580301</v>
      </c>
      <c r="M240" s="3">
        <v>29.4732264614942</v>
      </c>
      <c r="N240" s="3">
        <v>29.3285663806878</v>
      </c>
      <c r="O240" s="3">
        <v>29.5659621873885</v>
      </c>
      <c r="P240" s="3">
        <v>29.762350231015301</v>
      </c>
      <c r="Q240" s="3">
        <v>29.553990212721001</v>
      </c>
      <c r="R240" s="2">
        <v>-4.5855354193740497E-2</v>
      </c>
      <c r="S240" s="2">
        <v>29.462108217637201</v>
      </c>
      <c r="T240" s="4">
        <v>0.99812149759306901</v>
      </c>
      <c r="U240" s="2">
        <v>-0.35453925966056898</v>
      </c>
      <c r="V240" s="2">
        <v>29.462108217637201</v>
      </c>
      <c r="W240" s="4">
        <v>9.0854497782513095E-3</v>
      </c>
      <c r="X240" s="2">
        <v>-0.113710652539737</v>
      </c>
      <c r="Y240" s="2">
        <v>29.462108217637201</v>
      </c>
      <c r="Z240" s="4">
        <v>0.62664801617976496</v>
      </c>
    </row>
    <row r="241" spans="1:26" x14ac:dyDescent="0.2">
      <c r="A241" t="s">
        <v>1029</v>
      </c>
      <c r="B241" t="s">
        <v>1029</v>
      </c>
      <c r="C241" t="s">
        <v>2246</v>
      </c>
      <c r="D241" s="6" t="s">
        <v>3218</v>
      </c>
      <c r="E241" t="s">
        <v>2561</v>
      </c>
      <c r="F241" s="3">
        <v>29.347243632316498</v>
      </c>
      <c r="G241" s="3">
        <v>29.593743647280601</v>
      </c>
      <c r="H241" s="3">
        <v>29.413098917975798</v>
      </c>
      <c r="I241" s="3">
        <v>29.4631682093592</v>
      </c>
      <c r="J241" s="3">
        <v>29.296862423310198</v>
      </c>
      <c r="K241" s="3">
        <v>29.2850196154223</v>
      </c>
      <c r="L241" s="3">
        <v>29.0758801845733</v>
      </c>
      <c r="M241" s="3">
        <v>29.140987060484701</v>
      </c>
      <c r="N241" s="3">
        <v>29.0763193186127</v>
      </c>
      <c r="O241" s="3">
        <v>29.334975203500299</v>
      </c>
      <c r="P241" s="3">
        <v>29.5159719919039</v>
      </c>
      <c r="Q241" s="3">
        <v>29.330614088667701</v>
      </c>
      <c r="R241" s="2">
        <v>-0.10301198316039301</v>
      </c>
      <c r="S241" s="2">
        <v>29.2786335694135</v>
      </c>
      <c r="T241" s="4">
        <v>0.99812149759306901</v>
      </c>
      <c r="U241" s="2">
        <v>-0.353633211300728</v>
      </c>
      <c r="V241" s="2">
        <v>29.2786335694135</v>
      </c>
      <c r="W241" s="4">
        <v>7.0860098557789597E-3</v>
      </c>
      <c r="X241" s="2">
        <v>-5.7508304500324001E-2</v>
      </c>
      <c r="Y241" s="2">
        <v>29.2786335694135</v>
      </c>
      <c r="Z241" s="4">
        <v>0.72989864213944</v>
      </c>
    </row>
    <row r="242" spans="1:26" x14ac:dyDescent="0.2">
      <c r="A242" t="s">
        <v>694</v>
      </c>
      <c r="B242" t="s">
        <v>694</v>
      </c>
      <c r="C242" t="s">
        <v>1911</v>
      </c>
      <c r="D242" s="6" t="s">
        <v>3218</v>
      </c>
      <c r="E242" t="s">
        <v>2562</v>
      </c>
      <c r="F242" s="3">
        <v>29.153533682447598</v>
      </c>
      <c r="G242" s="3">
        <v>28.6703877180841</v>
      </c>
      <c r="H242" s="3">
        <v>29.3715894115502</v>
      </c>
      <c r="I242" s="3">
        <v>28.9065738771464</v>
      </c>
      <c r="J242" s="3">
        <v>29.502598868188802</v>
      </c>
      <c r="K242" s="3">
        <v>29.6038270938541</v>
      </c>
      <c r="L242" s="3">
        <v>28.725772495820198</v>
      </c>
      <c r="M242" s="3">
        <v>28.8326485707567</v>
      </c>
      <c r="N242" s="3">
        <v>28.576384319534998</v>
      </c>
      <c r="O242" s="3">
        <v>29.2410401460365</v>
      </c>
      <c r="P242" s="3">
        <v>28.993658445195301</v>
      </c>
      <c r="Q242" s="3">
        <v>29.3777328660838</v>
      </c>
      <c r="R242" s="2">
        <v>0.272496342369141</v>
      </c>
      <c r="S242" s="2">
        <v>29.1520551354782</v>
      </c>
      <c r="T242" s="4">
        <v>0.99812149759306901</v>
      </c>
      <c r="U242" s="2">
        <v>-0.35356847532332503</v>
      </c>
      <c r="V242" s="2">
        <v>29.1520551354782</v>
      </c>
      <c r="W242" s="4">
        <v>0.379513456166226</v>
      </c>
      <c r="X242" s="2">
        <v>0.13897354841124401</v>
      </c>
      <c r="Y242" s="2">
        <v>29.1520551354782</v>
      </c>
      <c r="Z242" s="4">
        <v>0.79424968036338095</v>
      </c>
    </row>
    <row r="243" spans="1:26" x14ac:dyDescent="0.2">
      <c r="A243" t="s">
        <v>29</v>
      </c>
      <c r="B243" t="s">
        <v>29</v>
      </c>
      <c r="C243" t="s">
        <v>1246</v>
      </c>
      <c r="D243" s="6" t="s">
        <v>3218</v>
      </c>
      <c r="E243" t="s">
        <v>2563</v>
      </c>
      <c r="F243" s="3">
        <v>26.2593188464128</v>
      </c>
      <c r="G243" s="3">
        <v>26.286925512019799</v>
      </c>
      <c r="H243" s="3">
        <v>26.2730085887362</v>
      </c>
      <c r="I243" s="3">
        <v>26.213788815719901</v>
      </c>
      <c r="J243" s="3">
        <v>26.220195475382599</v>
      </c>
      <c r="K243" s="3">
        <v>26.375487600227199</v>
      </c>
      <c r="L243" s="3">
        <v>25.951779261173499</v>
      </c>
      <c r="M243" s="3">
        <v>26.057096697158599</v>
      </c>
      <c r="N243" s="3">
        <v>25.754487971708201</v>
      </c>
      <c r="O243" s="3">
        <v>25.8272499854451</v>
      </c>
      <c r="P243" s="3">
        <v>26.348271024853702</v>
      </c>
      <c r="Q243" s="3">
        <v>26.2613839950473</v>
      </c>
      <c r="R243" s="2">
        <v>-3.2603519463663098E-3</v>
      </c>
      <c r="S243" s="2">
        <v>26.136342725768699</v>
      </c>
      <c r="T243" s="4">
        <v>0.99812149759306901</v>
      </c>
      <c r="U243" s="2">
        <v>-0.35196300570949601</v>
      </c>
      <c r="V243" s="2">
        <v>26.136342725768699</v>
      </c>
      <c r="W243" s="4">
        <v>4.1599651921438198E-2</v>
      </c>
      <c r="X243" s="2">
        <v>-0.12744931394089701</v>
      </c>
      <c r="Y243" s="2">
        <v>26.136342725768699</v>
      </c>
      <c r="Z243" s="4">
        <v>0.62664801617976496</v>
      </c>
    </row>
    <row r="244" spans="1:26" x14ac:dyDescent="0.2">
      <c r="A244" t="s">
        <v>1005</v>
      </c>
      <c r="B244" t="s">
        <v>1005</v>
      </c>
      <c r="C244" t="s">
        <v>2222</v>
      </c>
      <c r="D244" s="6" t="s">
        <v>3218</v>
      </c>
      <c r="E244" t="s">
        <v>2415</v>
      </c>
      <c r="F244" s="3">
        <v>27.078086768088799</v>
      </c>
      <c r="G244" s="3">
        <v>27.1282861704738</v>
      </c>
      <c r="H244" s="3">
        <v>27.019566645646801</v>
      </c>
      <c r="I244" s="3">
        <v>27.112749782061599</v>
      </c>
      <c r="J244" s="3">
        <v>26.914381074794399</v>
      </c>
      <c r="K244" s="3">
        <v>27.019095009869702</v>
      </c>
      <c r="L244" s="3">
        <v>26.865187992476599</v>
      </c>
      <c r="M244" s="3">
        <v>26.909389618462999</v>
      </c>
      <c r="N244" s="3">
        <v>26.397931887094298</v>
      </c>
      <c r="O244" s="3">
        <v>26.616631608892501</v>
      </c>
      <c r="P244" s="3">
        <v>27.158952243347201</v>
      </c>
      <c r="Q244" s="3">
        <v>27.201408231458199</v>
      </c>
      <c r="R244" s="2">
        <v>-5.9904572494559702E-2</v>
      </c>
      <c r="S244" s="2">
        <v>26.9008888554926</v>
      </c>
      <c r="T244" s="4">
        <v>0.99812149759306901</v>
      </c>
      <c r="U244" s="2">
        <v>-0.351143362058497</v>
      </c>
      <c r="V244" s="2">
        <v>26.9008888554926</v>
      </c>
      <c r="W244" s="4">
        <v>0.14735904201666999</v>
      </c>
      <c r="X244" s="2">
        <v>-8.2982500170494702E-2</v>
      </c>
      <c r="Y244" s="2">
        <v>26.9008888554926</v>
      </c>
      <c r="Z244" s="4">
        <v>0.805173057946455</v>
      </c>
    </row>
    <row r="245" spans="1:26" x14ac:dyDescent="0.2">
      <c r="A245" t="s">
        <v>829</v>
      </c>
      <c r="B245" t="s">
        <v>829</v>
      </c>
      <c r="C245" t="s">
        <v>2046</v>
      </c>
      <c r="D245" s="6" t="s">
        <v>3218</v>
      </c>
      <c r="E245" t="s">
        <v>2564</v>
      </c>
      <c r="F245" s="3">
        <v>24.626882222152599</v>
      </c>
      <c r="G245" s="3">
        <v>24.4078618580265</v>
      </c>
      <c r="H245" s="3">
        <v>24.924839484506101</v>
      </c>
      <c r="I245" s="3">
        <v>24.5958306359658</v>
      </c>
      <c r="J245" s="3">
        <v>24.5814924915158</v>
      </c>
      <c r="K245" s="3">
        <v>24.872712876264501</v>
      </c>
      <c r="L245" s="3">
        <v>23.882225662086299</v>
      </c>
      <c r="M245" s="3">
        <v>25.213581377325202</v>
      </c>
      <c r="N245" s="3">
        <v>23.8174320069215</v>
      </c>
      <c r="O245" s="3">
        <v>25.6544901811946</v>
      </c>
      <c r="P245" s="3">
        <v>24.653714782459801</v>
      </c>
      <c r="Q245" s="3">
        <v>24.6608157381784</v>
      </c>
      <c r="R245" s="2">
        <v>3.0150813020302501E-2</v>
      </c>
      <c r="S245" s="2">
        <v>24.799200020179601</v>
      </c>
      <c r="T245" s="4">
        <v>0.99812149759306901</v>
      </c>
      <c r="U245" s="2">
        <v>-0.348781506117401</v>
      </c>
      <c r="V245" s="2">
        <v>24.799200020179601</v>
      </c>
      <c r="W245" s="4">
        <v>0.606527381057413</v>
      </c>
      <c r="X245" s="2">
        <v>0.33647904571586601</v>
      </c>
      <c r="Y245" s="2">
        <v>24.799200020179601</v>
      </c>
      <c r="Z245" s="4">
        <v>0.68480640060935305</v>
      </c>
    </row>
    <row r="246" spans="1:26" x14ac:dyDescent="0.2">
      <c r="A246" t="s">
        <v>193</v>
      </c>
      <c r="B246" t="s">
        <v>193</v>
      </c>
      <c r="C246" t="s">
        <v>1410</v>
      </c>
      <c r="D246" s="6" t="s">
        <v>3290</v>
      </c>
      <c r="E246" t="s">
        <v>2565</v>
      </c>
      <c r="F246" s="3">
        <v>29.111198481288501</v>
      </c>
      <c r="G246" s="3">
        <v>29.073360711362401</v>
      </c>
      <c r="H246" s="3">
        <v>29.036393260699299</v>
      </c>
      <c r="I246" s="3">
        <v>29.1341810776104</v>
      </c>
      <c r="J246" s="3">
        <v>29.0871385892376</v>
      </c>
      <c r="K246" s="3">
        <v>29.084295444767299</v>
      </c>
      <c r="L246" s="3">
        <v>28.757817118818899</v>
      </c>
      <c r="M246" s="3">
        <v>28.758377753009501</v>
      </c>
      <c r="N246" s="3">
        <v>28.660116158854599</v>
      </c>
      <c r="O246" s="3">
        <v>28.935686991031002</v>
      </c>
      <c r="P246" s="3">
        <v>29.1758325694036</v>
      </c>
      <c r="Q246" s="3">
        <v>29.1471490567106</v>
      </c>
      <c r="R246" s="2">
        <v>2.82208860883593E-2</v>
      </c>
      <c r="S246" s="2">
        <v>29.093023148420698</v>
      </c>
      <c r="T246" s="4">
        <v>0.99812149759306901</v>
      </c>
      <c r="U246" s="2">
        <v>-0.348213807555734</v>
      </c>
      <c r="V246" s="2">
        <v>29.093023148420698</v>
      </c>
      <c r="W246" s="4">
        <v>1.0676094662751801E-3</v>
      </c>
      <c r="X246" s="2">
        <v>1.2572054598326299E-2</v>
      </c>
      <c r="Y246" s="2">
        <v>29.093023148420698</v>
      </c>
      <c r="Z246" s="4">
        <v>0.931591586134071</v>
      </c>
    </row>
    <row r="247" spans="1:26" x14ac:dyDescent="0.2">
      <c r="A247" t="s">
        <v>212</v>
      </c>
      <c r="B247" t="s">
        <v>212</v>
      </c>
      <c r="C247" t="s">
        <v>1429</v>
      </c>
      <c r="D247" s="6" t="s">
        <v>3218</v>
      </c>
      <c r="E247" t="s">
        <v>2566</v>
      </c>
      <c r="F247" s="3">
        <v>30.950636614745299</v>
      </c>
      <c r="G247" s="3">
        <v>31.026817963282099</v>
      </c>
      <c r="H247" s="3">
        <v>30.896316400814101</v>
      </c>
      <c r="I247" s="3">
        <v>31.023161906739901</v>
      </c>
      <c r="J247" s="3">
        <v>30.888410985745299</v>
      </c>
      <c r="K247" s="3">
        <v>31.111905817778801</v>
      </c>
      <c r="L247" s="3">
        <v>30.5770437208289</v>
      </c>
      <c r="M247" s="3">
        <v>30.742224128156099</v>
      </c>
      <c r="N247" s="3">
        <v>30.512857523768801</v>
      </c>
      <c r="O247" s="3">
        <v>30.916590900029799</v>
      </c>
      <c r="P247" s="3">
        <v>31.126106118489499</v>
      </c>
      <c r="Q247" s="3">
        <v>31.063851574827002</v>
      </c>
      <c r="R247" s="2">
        <v>4.9902577140848302E-2</v>
      </c>
      <c r="S247" s="2">
        <v>30.967561250995601</v>
      </c>
      <c r="T247" s="4">
        <v>0.99812149759306901</v>
      </c>
      <c r="U247" s="2">
        <v>-0.34721520202922601</v>
      </c>
      <c r="V247" s="2">
        <v>30.967561250995601</v>
      </c>
      <c r="W247" s="4">
        <v>4.9646898803832103E-3</v>
      </c>
      <c r="X247" s="2">
        <v>7.7592538168278893E-2</v>
      </c>
      <c r="Y247" s="2">
        <v>30.967561250995601</v>
      </c>
      <c r="Z247" s="4">
        <v>0.63253339724249702</v>
      </c>
    </row>
    <row r="248" spans="1:26" x14ac:dyDescent="0.2">
      <c r="A248" t="s">
        <v>375</v>
      </c>
      <c r="B248" t="s">
        <v>375</v>
      </c>
      <c r="C248" t="s">
        <v>1592</v>
      </c>
      <c r="D248" s="6" t="s">
        <v>3218</v>
      </c>
      <c r="E248" t="s">
        <v>2567</v>
      </c>
      <c r="F248" s="3">
        <v>31.9537964019834</v>
      </c>
      <c r="G248" s="3">
        <v>32.001510802247999</v>
      </c>
      <c r="H248" s="3">
        <v>31.846787141413699</v>
      </c>
      <c r="I248" s="3">
        <v>31.9155705971712</v>
      </c>
      <c r="J248" s="3">
        <v>31.7953382992646</v>
      </c>
      <c r="K248" s="3">
        <v>31.842609889864899</v>
      </c>
      <c r="L248" s="3">
        <v>31.5454696839336</v>
      </c>
      <c r="M248" s="3">
        <v>31.682123273138501</v>
      </c>
      <c r="N248" s="3">
        <v>31.5379042152131</v>
      </c>
      <c r="O248" s="3">
        <v>31.491543018004698</v>
      </c>
      <c r="P248" s="3">
        <v>31.824487301338799</v>
      </c>
      <c r="Q248" s="3">
        <v>31.6587497079447</v>
      </c>
      <c r="R248" s="2">
        <v>-8.2858519781463996E-2</v>
      </c>
      <c r="S248" s="2">
        <v>31.857791028246201</v>
      </c>
      <c r="T248" s="4">
        <v>0.99812149759306901</v>
      </c>
      <c r="U248" s="2">
        <v>-0.34553239111996698</v>
      </c>
      <c r="V248" s="2">
        <v>31.857791028246201</v>
      </c>
      <c r="W248" s="4">
        <v>2.57763803827145E-2</v>
      </c>
      <c r="X248" s="2">
        <v>-0.27577143945229898</v>
      </c>
      <c r="Y248" s="2">
        <v>31.857791028246201</v>
      </c>
      <c r="Z248" s="4">
        <v>0.60063125566426701</v>
      </c>
    </row>
    <row r="249" spans="1:26" x14ac:dyDescent="0.2">
      <c r="A249" t="s">
        <v>1175</v>
      </c>
      <c r="B249" t="s">
        <v>1175</v>
      </c>
      <c r="C249" t="s">
        <v>2392</v>
      </c>
      <c r="D249" s="6" t="s">
        <v>3291</v>
      </c>
      <c r="E249" t="s">
        <v>2568</v>
      </c>
      <c r="F249" s="3">
        <v>30.466578803713599</v>
      </c>
      <c r="G249" s="3">
        <v>30.4461252500497</v>
      </c>
      <c r="H249" s="3">
        <v>30.330516279005501</v>
      </c>
      <c r="I249" s="3">
        <v>30.463575392370199</v>
      </c>
      <c r="J249" s="3">
        <v>30.303090262777602</v>
      </c>
      <c r="K249" s="3">
        <v>30.374917703713301</v>
      </c>
      <c r="L249" s="3">
        <v>30.0775102710558</v>
      </c>
      <c r="M249" s="3">
        <v>30.033399262560302</v>
      </c>
      <c r="N249" s="3">
        <v>30.098426760736999</v>
      </c>
      <c r="O249" s="3">
        <v>30.2893441763967</v>
      </c>
      <c r="P249" s="3">
        <v>30.369059930779802</v>
      </c>
      <c r="Q249" s="3">
        <v>30.261537488698501</v>
      </c>
      <c r="R249" s="2">
        <v>-3.3878991302564998E-2</v>
      </c>
      <c r="S249" s="2">
        <v>30.441737063547698</v>
      </c>
      <c r="T249" s="4">
        <v>0.99812149759306901</v>
      </c>
      <c r="U249" s="2">
        <v>-0.34462801280522698</v>
      </c>
      <c r="V249" s="2">
        <v>30.441737063547698</v>
      </c>
      <c r="W249" s="4">
        <v>1.78006230390804E-2</v>
      </c>
      <c r="X249" s="2">
        <v>-0.10775957896460001</v>
      </c>
      <c r="Y249" s="2">
        <v>30.441737063547698</v>
      </c>
      <c r="Z249" s="4">
        <v>0.62664801617976496</v>
      </c>
    </row>
    <row r="250" spans="1:26" x14ac:dyDescent="0.2">
      <c r="A250" t="s">
        <v>911</v>
      </c>
      <c r="B250" t="s">
        <v>911</v>
      </c>
      <c r="C250" t="s">
        <v>2128</v>
      </c>
      <c r="D250" s="6" t="s">
        <v>3218</v>
      </c>
      <c r="E250" t="s">
        <v>2569</v>
      </c>
      <c r="F250" s="3">
        <v>28.6149081276983</v>
      </c>
      <c r="G250" s="3">
        <v>28.614233853953301</v>
      </c>
      <c r="H250" s="3">
        <v>28.551684817394602</v>
      </c>
      <c r="I250" s="3">
        <v>28.680879260546</v>
      </c>
      <c r="J250" s="3">
        <v>28.576880763420501</v>
      </c>
      <c r="K250" s="3">
        <v>28.6443051592986</v>
      </c>
      <c r="L250" s="3">
        <v>28.2673040580659</v>
      </c>
      <c r="M250" s="3">
        <v>28.282603281559599</v>
      </c>
      <c r="N250" s="3">
        <v>28.204965627791101</v>
      </c>
      <c r="O250" s="3">
        <v>28.371011383146701</v>
      </c>
      <c r="P250" s="3">
        <v>28.601401435413901</v>
      </c>
      <c r="Q250" s="3">
        <v>28.5277013573406</v>
      </c>
      <c r="R250" s="2">
        <v>4.0412794739637499E-2</v>
      </c>
      <c r="S250" s="2">
        <v>28.475987822449799</v>
      </c>
      <c r="T250" s="4">
        <v>0.99812149759306901</v>
      </c>
      <c r="U250" s="2">
        <v>-0.34198461054319301</v>
      </c>
      <c r="V250" s="2">
        <v>28.475987822449799</v>
      </c>
      <c r="W250" s="4">
        <v>6.9985906145768797E-3</v>
      </c>
      <c r="X250" s="2">
        <v>-9.3570874381661895E-2</v>
      </c>
      <c r="Y250" s="2">
        <v>28.475987822449799</v>
      </c>
      <c r="Z250" s="4">
        <v>0.62664801617976496</v>
      </c>
    </row>
    <row r="251" spans="1:26" x14ac:dyDescent="0.2">
      <c r="A251" t="s">
        <v>1123</v>
      </c>
      <c r="B251" t="s">
        <v>1123</v>
      </c>
      <c r="C251" t="s">
        <v>2340</v>
      </c>
      <c r="D251" s="6" t="s">
        <v>3218</v>
      </c>
      <c r="E251" t="s">
        <v>2570</v>
      </c>
      <c r="F251" s="3">
        <v>27.8312343891293</v>
      </c>
      <c r="G251" s="3">
        <v>27.789473706591501</v>
      </c>
      <c r="H251" s="3">
        <v>27.7373784694569</v>
      </c>
      <c r="I251" s="3">
        <v>27.844904519700201</v>
      </c>
      <c r="J251" s="3">
        <v>27.822058942786398</v>
      </c>
      <c r="K251" s="3">
        <v>27.887049546142901</v>
      </c>
      <c r="L251" s="3">
        <v>27.551487398689599</v>
      </c>
      <c r="M251" s="3">
        <v>27.7406657719314</v>
      </c>
      <c r="N251" s="3">
        <v>27.041130711453199</v>
      </c>
      <c r="O251" s="3">
        <v>27.612058573218398</v>
      </c>
      <c r="P251" s="3">
        <v>27.851297953451301</v>
      </c>
      <c r="Q251" s="3">
        <v>27.8152511329893</v>
      </c>
      <c r="R251" s="2">
        <v>6.5308814483934399E-2</v>
      </c>
      <c r="S251" s="2">
        <v>27.795724730828599</v>
      </c>
      <c r="T251" s="4">
        <v>0.99812149759306901</v>
      </c>
      <c r="U251" s="2">
        <v>-0.34160089436783297</v>
      </c>
      <c r="V251" s="2">
        <v>27.795724730828599</v>
      </c>
      <c r="W251" s="4">
        <v>8.7907378714962306E-2</v>
      </c>
      <c r="X251" s="2">
        <v>-2.6492968506236302E-2</v>
      </c>
      <c r="Y251" s="2">
        <v>27.795724730828599</v>
      </c>
      <c r="Z251" s="4">
        <v>0.931591586134071</v>
      </c>
    </row>
    <row r="252" spans="1:26" x14ac:dyDescent="0.2">
      <c r="A252" t="s">
        <v>967</v>
      </c>
      <c r="B252" t="s">
        <v>967</v>
      </c>
      <c r="C252" t="s">
        <v>2184</v>
      </c>
      <c r="D252" s="6" t="s">
        <v>3292</v>
      </c>
      <c r="E252" t="s">
        <v>2571</v>
      </c>
      <c r="F252" s="3">
        <v>28.688045483845499</v>
      </c>
      <c r="G252" s="3">
        <v>28.802379872640699</v>
      </c>
      <c r="H252" s="3">
        <v>28.651187872971899</v>
      </c>
      <c r="I252" s="3">
        <v>28.784198863677499</v>
      </c>
      <c r="J252" s="3">
        <v>28.764101228218401</v>
      </c>
      <c r="K252" s="3">
        <v>28.769744105903602</v>
      </c>
      <c r="L252" s="3">
        <v>28.384021938339</v>
      </c>
      <c r="M252" s="3">
        <v>28.426349579551999</v>
      </c>
      <c r="N252" s="3">
        <v>28.3080987150935</v>
      </c>
      <c r="O252" s="3">
        <v>28.774177467297001</v>
      </c>
      <c r="P252" s="3">
        <v>28.6980273474596</v>
      </c>
      <c r="Q252" s="3">
        <v>28.756439295736499</v>
      </c>
      <c r="R252" s="2">
        <v>5.8810322780470201E-2</v>
      </c>
      <c r="S252" s="2">
        <v>28.653267015891799</v>
      </c>
      <c r="T252" s="4">
        <v>0.99812149759306901</v>
      </c>
      <c r="U252" s="2">
        <v>-0.34104766549119198</v>
      </c>
      <c r="V252" s="2">
        <v>28.653267015891799</v>
      </c>
      <c r="W252" s="4">
        <v>2.0412760982264099E-3</v>
      </c>
      <c r="X252" s="2">
        <v>2.9010293678343398E-2</v>
      </c>
      <c r="Y252" s="2">
        <v>28.653267015891799</v>
      </c>
      <c r="Z252" s="4">
        <v>0.84130500043019996</v>
      </c>
    </row>
    <row r="253" spans="1:26" x14ac:dyDescent="0.2">
      <c r="A253" t="s">
        <v>323</v>
      </c>
      <c r="B253" t="s">
        <v>323</v>
      </c>
      <c r="C253" t="s">
        <v>1540</v>
      </c>
      <c r="D253" s="6" t="s">
        <v>3218</v>
      </c>
      <c r="E253" t="s">
        <v>2572</v>
      </c>
      <c r="F253" s="3">
        <v>26.825458075891799</v>
      </c>
      <c r="G253" s="3">
        <v>26.898955349078701</v>
      </c>
      <c r="H253" s="3">
        <v>27.0044636074275</v>
      </c>
      <c r="I253" s="3">
        <v>26.861756142140202</v>
      </c>
      <c r="J253" s="3">
        <v>27.025433339724302</v>
      </c>
      <c r="K253" s="3">
        <v>26.972615277550101</v>
      </c>
      <c r="L253" s="3">
        <v>26.4980616571805</v>
      </c>
      <c r="M253" s="3">
        <v>26.453971101979601</v>
      </c>
      <c r="N253" s="3">
        <v>26.757553231294601</v>
      </c>
      <c r="O253" s="3">
        <v>27.910216494095799</v>
      </c>
      <c r="P253" s="3">
        <v>26.859789326302401</v>
      </c>
      <c r="Q253" s="3">
        <v>26.950313770241401</v>
      </c>
      <c r="R253" s="2">
        <v>4.3642575672208701E-2</v>
      </c>
      <c r="S253" s="2">
        <v>27.0535118706152</v>
      </c>
      <c r="T253" s="4">
        <v>0.99812149759306901</v>
      </c>
      <c r="U253" s="2">
        <v>-0.33976368064776002</v>
      </c>
      <c r="V253" s="2">
        <v>27.0535118706152</v>
      </c>
      <c r="W253" s="4">
        <v>0.24384401684027801</v>
      </c>
      <c r="X253" s="2">
        <v>0.33048085274720801</v>
      </c>
      <c r="Y253" s="2">
        <v>27.0535118706152</v>
      </c>
      <c r="Z253" s="4">
        <v>0.60464457134413396</v>
      </c>
    </row>
    <row r="254" spans="1:26" x14ac:dyDescent="0.2">
      <c r="A254" t="s">
        <v>153</v>
      </c>
      <c r="B254" t="s">
        <v>153</v>
      </c>
      <c r="C254" t="s">
        <v>1370</v>
      </c>
      <c r="D254" s="6" t="s">
        <v>3293</v>
      </c>
      <c r="E254" t="s">
        <v>2573</v>
      </c>
      <c r="F254" s="3">
        <v>32.722617861610502</v>
      </c>
      <c r="G254" s="3">
        <v>32.788719859474199</v>
      </c>
      <c r="H254" s="3">
        <v>32.6736517329592</v>
      </c>
      <c r="I254" s="3">
        <v>32.778547185855501</v>
      </c>
      <c r="J254" s="3">
        <v>32.572242094699099</v>
      </c>
      <c r="K254" s="3">
        <v>32.585374786325197</v>
      </c>
      <c r="L254" s="3">
        <v>32.346303451678097</v>
      </c>
      <c r="M254" s="3">
        <v>32.3568015440067</v>
      </c>
      <c r="N254" s="3">
        <v>32.468406324536602</v>
      </c>
      <c r="O254" s="3">
        <v>33.022315546164002</v>
      </c>
      <c r="P254" s="3">
        <v>32.6799761687247</v>
      </c>
      <c r="Q254" s="3">
        <v>32.480552509977599</v>
      </c>
      <c r="R254" s="2">
        <v>-8.2941795721367798E-2</v>
      </c>
      <c r="S254" s="2">
        <v>32.668195507904699</v>
      </c>
      <c r="T254" s="4">
        <v>0.99812149759306901</v>
      </c>
      <c r="U254" s="2">
        <v>-0.33782604460749599</v>
      </c>
      <c r="V254" s="2">
        <v>32.668195507904699</v>
      </c>
      <c r="W254" s="4">
        <v>2.69569593520111E-2</v>
      </c>
      <c r="X254" s="2">
        <v>-7.1507639253098898E-4</v>
      </c>
      <c r="Y254" s="2">
        <v>32.668195507904699</v>
      </c>
      <c r="Z254" s="4">
        <v>0.99885673864241498</v>
      </c>
    </row>
    <row r="255" spans="1:26" x14ac:dyDescent="0.2">
      <c r="A255" t="s">
        <v>95</v>
      </c>
      <c r="B255" t="s">
        <v>95</v>
      </c>
      <c r="C255" t="s">
        <v>1312</v>
      </c>
      <c r="D255" s="6" t="s">
        <v>3218</v>
      </c>
      <c r="E255" t="s">
        <v>2574</v>
      </c>
      <c r="F255" s="3">
        <v>27.157744712938801</v>
      </c>
      <c r="G255" s="3">
        <v>26.980466155949301</v>
      </c>
      <c r="H255" s="3">
        <v>26.956100705137398</v>
      </c>
      <c r="I255" s="3">
        <v>26.974259661628</v>
      </c>
      <c r="J255" s="3">
        <v>26.8893095663955</v>
      </c>
      <c r="K255" s="3">
        <v>26.6726145856335</v>
      </c>
      <c r="L255" s="3">
        <v>26.703356817544702</v>
      </c>
      <c r="M255" s="3">
        <v>26.517926989270801</v>
      </c>
      <c r="N255" s="3">
        <v>26.8602189649488</v>
      </c>
      <c r="O255" s="3">
        <v>28.00249971121</v>
      </c>
      <c r="P255" s="3">
        <v>26.9724047270497</v>
      </c>
      <c r="Q255" s="3">
        <v>26.774454557705699</v>
      </c>
      <c r="R255" s="2">
        <v>-0.18604258678949401</v>
      </c>
      <c r="S255" s="2">
        <v>26.909370826957801</v>
      </c>
      <c r="T255" s="4">
        <v>0.99812149759306901</v>
      </c>
      <c r="U255" s="2">
        <v>-0.337602934087055</v>
      </c>
      <c r="V255" s="2">
        <v>26.909370826957801</v>
      </c>
      <c r="W255" s="4">
        <v>0.31335491707128399</v>
      </c>
      <c r="X255" s="2">
        <v>0.21834914064663399</v>
      </c>
      <c r="Y255" s="2">
        <v>26.909370826957801</v>
      </c>
      <c r="Z255" s="4">
        <v>0.63253339724249702</v>
      </c>
    </row>
    <row r="256" spans="1:26" x14ac:dyDescent="0.2">
      <c r="A256" t="s">
        <v>873</v>
      </c>
      <c r="B256" t="s">
        <v>873</v>
      </c>
      <c r="C256" t="s">
        <v>2090</v>
      </c>
      <c r="D256" s="6" t="s">
        <v>3218</v>
      </c>
      <c r="E256" t="s">
        <v>2499</v>
      </c>
      <c r="F256" s="3">
        <v>27.206193728856199</v>
      </c>
      <c r="G256" s="3">
        <v>27.0417107921288</v>
      </c>
      <c r="H256" s="3">
        <v>26.9465769295985</v>
      </c>
      <c r="I256" s="3">
        <v>27.169853240532898</v>
      </c>
      <c r="J256" s="3">
        <v>26.950385856082999</v>
      </c>
      <c r="K256" s="3">
        <v>27.104409392846701</v>
      </c>
      <c r="L256" s="3">
        <v>26.7623899550081</v>
      </c>
      <c r="M256" s="3">
        <v>26.617891945153598</v>
      </c>
      <c r="N256" s="3">
        <v>26.8145521931655</v>
      </c>
      <c r="O256" s="3">
        <v>27.200675159322099</v>
      </c>
      <c r="P256" s="3">
        <v>27.215141631607199</v>
      </c>
      <c r="Q256" s="3">
        <v>27.174422285571801</v>
      </c>
      <c r="R256" s="2">
        <v>1.0055679626368901E-2</v>
      </c>
      <c r="S256" s="2">
        <v>26.890645986935699</v>
      </c>
      <c r="T256" s="4">
        <v>0.99812149759306901</v>
      </c>
      <c r="U256" s="2">
        <v>-0.33321578575209898</v>
      </c>
      <c r="V256" s="2">
        <v>26.890645986935699</v>
      </c>
      <c r="W256" s="4">
        <v>1.19067318193424E-2</v>
      </c>
      <c r="X256" s="2">
        <v>0.13191920863920001</v>
      </c>
      <c r="Y256" s="2">
        <v>26.890645986935699</v>
      </c>
      <c r="Z256" s="4">
        <v>0.60937419923364</v>
      </c>
    </row>
    <row r="257" spans="1:26" x14ac:dyDescent="0.2">
      <c r="A257" t="s">
        <v>373</v>
      </c>
      <c r="B257" t="s">
        <v>373</v>
      </c>
      <c r="C257" t="s">
        <v>1590</v>
      </c>
      <c r="D257" s="6" t="s">
        <v>3294</v>
      </c>
      <c r="E257" t="s">
        <v>2575</v>
      </c>
      <c r="F257" s="3">
        <v>29.855756560197499</v>
      </c>
      <c r="G257" s="3">
        <v>29.883746904223798</v>
      </c>
      <c r="H257" s="3">
        <v>29.830326449490801</v>
      </c>
      <c r="I257" s="3">
        <v>29.884973133033199</v>
      </c>
      <c r="J257" s="3">
        <v>29.7056949905697</v>
      </c>
      <c r="K257" s="3">
        <v>29.800207284665799</v>
      </c>
      <c r="L257" s="3">
        <v>29.5600278333904</v>
      </c>
      <c r="M257" s="3">
        <v>29.607379690845001</v>
      </c>
      <c r="N257" s="3">
        <v>29.409815773489999</v>
      </c>
      <c r="O257" s="3">
        <v>29.675636453087101</v>
      </c>
      <c r="P257" s="3">
        <v>29.866757253311501</v>
      </c>
      <c r="Q257" s="3">
        <v>29.697076589625901</v>
      </c>
      <c r="R257" s="2">
        <v>-5.9651501881134501E-2</v>
      </c>
      <c r="S257" s="2">
        <v>29.770877159863701</v>
      </c>
      <c r="T257" s="4">
        <v>0.99812149759306901</v>
      </c>
      <c r="U257" s="2">
        <v>-0.33086887206223298</v>
      </c>
      <c r="V257" s="2">
        <v>29.770877159863701</v>
      </c>
      <c r="W257" s="4">
        <v>2.5854041195851201E-2</v>
      </c>
      <c r="X257" s="2">
        <v>-0.11011987262919801</v>
      </c>
      <c r="Y257" s="2">
        <v>29.770877159863701</v>
      </c>
      <c r="Z257" s="4">
        <v>0.62664801617976496</v>
      </c>
    </row>
    <row r="258" spans="1:26" x14ac:dyDescent="0.2">
      <c r="A258" t="s">
        <v>789</v>
      </c>
      <c r="B258" t="s">
        <v>789</v>
      </c>
      <c r="C258" t="s">
        <v>2006</v>
      </c>
      <c r="D258" s="6" t="s">
        <v>3295</v>
      </c>
      <c r="E258" t="s">
        <v>2576</v>
      </c>
      <c r="F258" s="3">
        <v>32.109357417264</v>
      </c>
      <c r="G258" s="3">
        <v>31.9343532558694</v>
      </c>
      <c r="H258" s="3">
        <v>31.926096466129199</v>
      </c>
      <c r="I258" s="3">
        <v>32.052187141236502</v>
      </c>
      <c r="J258" s="3">
        <v>31.880779915360801</v>
      </c>
      <c r="K258" s="3">
        <v>31.918932877560401</v>
      </c>
      <c r="L258" s="3">
        <v>31.611384723150199</v>
      </c>
      <c r="M258" s="3">
        <v>31.744336250475701</v>
      </c>
      <c r="N258" s="3">
        <v>31.623696619684601</v>
      </c>
      <c r="O258" s="3">
        <v>31.683541548686499</v>
      </c>
      <c r="P258" s="3">
        <v>32.0111678842906</v>
      </c>
      <c r="Q258" s="3">
        <v>31.814725782969902</v>
      </c>
      <c r="R258" s="2">
        <v>-3.9302401701636597E-2</v>
      </c>
      <c r="S258" s="2">
        <v>31.9398163608567</v>
      </c>
      <c r="T258" s="4">
        <v>0.99812149759306901</v>
      </c>
      <c r="U258" s="2">
        <v>-0.330129848650696</v>
      </c>
      <c r="V258" s="2">
        <v>31.9398163608567</v>
      </c>
      <c r="W258" s="4">
        <v>5.7989144296682199E-2</v>
      </c>
      <c r="X258" s="2">
        <v>-0.15345730777186301</v>
      </c>
      <c r="Y258" s="2">
        <v>31.9398163608567</v>
      </c>
      <c r="Z258" s="4">
        <v>0.62664801617976496</v>
      </c>
    </row>
    <row r="259" spans="1:26" x14ac:dyDescent="0.2">
      <c r="A259" t="s">
        <v>156</v>
      </c>
      <c r="B259" t="s">
        <v>156</v>
      </c>
      <c r="C259" t="s">
        <v>1373</v>
      </c>
      <c r="D259" s="6" t="s">
        <v>3296</v>
      </c>
      <c r="E259" t="s">
        <v>2577</v>
      </c>
      <c r="F259" s="3">
        <v>32.373337994313502</v>
      </c>
      <c r="G259" s="3">
        <v>32.477142461767897</v>
      </c>
      <c r="H259" s="3">
        <v>32.520397821388201</v>
      </c>
      <c r="I259" s="3">
        <v>32.402409554889701</v>
      </c>
      <c r="J259" s="3">
        <v>32.655905952030501</v>
      </c>
      <c r="K259" s="3">
        <v>32.467120029561201</v>
      </c>
      <c r="L259" s="3">
        <v>32.061365134457098</v>
      </c>
      <c r="M259" s="3">
        <v>32.196893160698998</v>
      </c>
      <c r="N259" s="3">
        <v>32.131369255632499</v>
      </c>
      <c r="O259" s="3">
        <v>32.965600643324599</v>
      </c>
      <c r="P259" s="3">
        <v>32.4513627903372</v>
      </c>
      <c r="Q259" s="3">
        <v>32.560205580923601</v>
      </c>
      <c r="R259" s="2">
        <v>5.1519086337272299E-2</v>
      </c>
      <c r="S259" s="2">
        <v>32.422782300032999</v>
      </c>
      <c r="T259" s="4">
        <v>0.99812149759306901</v>
      </c>
      <c r="U259" s="2">
        <v>-0.32708357556033002</v>
      </c>
      <c r="V259" s="2">
        <v>32.422782300032999</v>
      </c>
      <c r="W259" s="4">
        <v>0.13444303567073301</v>
      </c>
      <c r="X259" s="2">
        <v>0.20209691237194199</v>
      </c>
      <c r="Y259" s="2">
        <v>32.422782300032999</v>
      </c>
      <c r="Z259" s="4">
        <v>0.62205949873719202</v>
      </c>
    </row>
    <row r="260" spans="1:26" x14ac:dyDescent="0.2">
      <c r="A260" t="s">
        <v>926</v>
      </c>
      <c r="B260" t="s">
        <v>926</v>
      </c>
      <c r="C260" t="s">
        <v>2143</v>
      </c>
      <c r="D260" s="6" t="s">
        <v>3218</v>
      </c>
      <c r="E260" t="s">
        <v>2578</v>
      </c>
      <c r="F260" s="3">
        <v>31.326064356198501</v>
      </c>
      <c r="G260" s="3">
        <v>31.340324998991999</v>
      </c>
      <c r="H260" s="3">
        <v>31.299572150089801</v>
      </c>
      <c r="I260" s="3">
        <v>31.304692008205301</v>
      </c>
      <c r="J260" s="3">
        <v>31.321705367587501</v>
      </c>
      <c r="K260" s="3">
        <v>31.237137881552901</v>
      </c>
      <c r="L260" s="3">
        <v>30.937433750990799</v>
      </c>
      <c r="M260" s="3">
        <v>31.044766229956601</v>
      </c>
      <c r="N260" s="3">
        <v>31.0056924613428</v>
      </c>
      <c r="O260" s="3">
        <v>31.2882148196576</v>
      </c>
      <c r="P260" s="3">
        <v>31.318079385617398</v>
      </c>
      <c r="Q260" s="3">
        <v>31.297824174025401</v>
      </c>
      <c r="R260" s="2">
        <v>-3.4142082644862598E-2</v>
      </c>
      <c r="S260" s="2">
        <v>31.356842889542602</v>
      </c>
      <c r="T260" s="4">
        <v>0.99812149759306901</v>
      </c>
      <c r="U260" s="2">
        <v>-0.326023020996701</v>
      </c>
      <c r="V260" s="2">
        <v>31.356842889542602</v>
      </c>
      <c r="W260" s="4">
        <v>3.6742471112852703E-5</v>
      </c>
      <c r="X260" s="2">
        <v>-2.0614375326630401E-2</v>
      </c>
      <c r="Y260" s="2">
        <v>31.356842889542602</v>
      </c>
      <c r="Z260" s="4">
        <v>0.80870513346434103</v>
      </c>
    </row>
    <row r="261" spans="1:26" x14ac:dyDescent="0.2">
      <c r="A261" t="s">
        <v>291</v>
      </c>
      <c r="B261" t="s">
        <v>291</v>
      </c>
      <c r="C261" t="s">
        <v>1508</v>
      </c>
      <c r="D261" s="6" t="s">
        <v>3218</v>
      </c>
      <c r="E261" t="s">
        <v>2579</v>
      </c>
      <c r="F261" s="3">
        <v>29.378233942164702</v>
      </c>
      <c r="G261" s="3">
        <v>29.377705827150798</v>
      </c>
      <c r="H261" s="3">
        <v>29.2493137329297</v>
      </c>
      <c r="I261" s="3">
        <v>29.4200954271911</v>
      </c>
      <c r="J261" s="3">
        <v>29.237681004870499</v>
      </c>
      <c r="K261" s="3">
        <v>29.227510901949099</v>
      </c>
      <c r="L261" s="3">
        <v>29.042563461946301</v>
      </c>
      <c r="M261" s="3">
        <v>29.0336038028316</v>
      </c>
      <c r="N261" s="3">
        <v>28.953210448580801</v>
      </c>
      <c r="O261" s="3">
        <v>29.277898032509899</v>
      </c>
      <c r="P261" s="3">
        <v>29.223451022163001</v>
      </c>
      <c r="Q261" s="3">
        <v>29.1532767931938</v>
      </c>
      <c r="R261" s="2">
        <v>-3.9988722744840999E-2</v>
      </c>
      <c r="S261" s="2">
        <v>29.375125480850599</v>
      </c>
      <c r="T261" s="4">
        <v>0.99812149759306901</v>
      </c>
      <c r="U261" s="2">
        <v>-0.32529192962883602</v>
      </c>
      <c r="V261" s="2">
        <v>29.375125480850599</v>
      </c>
      <c r="W261" s="4">
        <v>1.35549706307189E-2</v>
      </c>
      <c r="X261" s="2">
        <v>-0.11687588479283301</v>
      </c>
      <c r="Y261" s="2">
        <v>29.375125480850599</v>
      </c>
      <c r="Z261" s="4">
        <v>0.62205949873719202</v>
      </c>
    </row>
    <row r="262" spans="1:26" x14ac:dyDescent="0.2">
      <c r="A262" t="s">
        <v>1028</v>
      </c>
      <c r="B262" t="s">
        <v>1028</v>
      </c>
      <c r="C262" t="s">
        <v>2245</v>
      </c>
      <c r="D262" s="6" t="s">
        <v>3297</v>
      </c>
      <c r="E262" t="s">
        <v>2580</v>
      </c>
      <c r="F262" s="3">
        <v>30.585913734896799</v>
      </c>
      <c r="G262" s="3">
        <v>30.5723465293107</v>
      </c>
      <c r="H262" s="3">
        <v>30.658701497243602</v>
      </c>
      <c r="I262" s="3">
        <v>30.538789504256801</v>
      </c>
      <c r="J262" s="3">
        <v>30.6708892385879</v>
      </c>
      <c r="K262" s="3">
        <v>30.6774140895199</v>
      </c>
      <c r="L262" s="3">
        <v>30.287778069176198</v>
      </c>
      <c r="M262" s="3">
        <v>30.285628142490399</v>
      </c>
      <c r="N262" s="3">
        <v>30.2701614379164</v>
      </c>
      <c r="O262" s="3">
        <v>30.5736449417847</v>
      </c>
      <c r="P262" s="3">
        <v>30.635349065691099</v>
      </c>
      <c r="Q262" s="3">
        <v>30.670138023664801</v>
      </c>
      <c r="R262" s="2">
        <v>2.3377023637834799E-2</v>
      </c>
      <c r="S262" s="2">
        <v>30.545341074082799</v>
      </c>
      <c r="T262" s="4">
        <v>0.99812149759306901</v>
      </c>
      <c r="U262" s="2">
        <v>-0.324464703956028</v>
      </c>
      <c r="V262" s="2">
        <v>30.545341074082799</v>
      </c>
      <c r="W262" s="4">
        <v>5.2672249714875898E-4</v>
      </c>
      <c r="X262" s="2">
        <v>2.0723423229835398E-2</v>
      </c>
      <c r="Y262" s="2">
        <v>30.545341074082799</v>
      </c>
      <c r="Z262" s="4">
        <v>0.86198901354798996</v>
      </c>
    </row>
    <row r="263" spans="1:26" x14ac:dyDescent="0.2">
      <c r="A263" t="s">
        <v>761</v>
      </c>
      <c r="B263" t="s">
        <v>761</v>
      </c>
      <c r="C263" t="s">
        <v>1978</v>
      </c>
      <c r="D263" s="6" t="s">
        <v>3218</v>
      </c>
      <c r="E263" t="s">
        <v>2415</v>
      </c>
      <c r="F263" s="3">
        <v>31.377563700706599</v>
      </c>
      <c r="G263" s="3">
        <v>31.430612929969001</v>
      </c>
      <c r="H263" s="3">
        <v>31.6875396153401</v>
      </c>
      <c r="I263" s="3">
        <v>31.379576357698401</v>
      </c>
      <c r="J263" s="3">
        <v>31.700514562606301</v>
      </c>
      <c r="K263" s="3">
        <v>31.6727453353543</v>
      </c>
      <c r="L263" s="3">
        <v>31.141803339836901</v>
      </c>
      <c r="M263" s="3">
        <v>30.868219430151299</v>
      </c>
      <c r="N263" s="3">
        <v>31.516725033890999</v>
      </c>
      <c r="O263" s="3">
        <v>32.661544266081997</v>
      </c>
      <c r="P263" s="3">
        <v>31.480173030791399</v>
      </c>
      <c r="Q263" s="3">
        <v>31.806092448480801</v>
      </c>
      <c r="R263" s="2">
        <v>8.5706669881108893E-2</v>
      </c>
      <c r="S263" s="2">
        <v>31.5609769486984</v>
      </c>
      <c r="T263" s="4">
        <v>0.99812149759306901</v>
      </c>
      <c r="U263" s="2">
        <v>-0.32298948071215999</v>
      </c>
      <c r="V263" s="2">
        <v>31.5609769486984</v>
      </c>
      <c r="W263" s="4">
        <v>0.45756196034618002</v>
      </c>
      <c r="X263" s="2">
        <v>0.484031166446176</v>
      </c>
      <c r="Y263" s="2">
        <v>31.5609769486984</v>
      </c>
      <c r="Z263" s="4">
        <v>0.60100961929951002</v>
      </c>
    </row>
    <row r="264" spans="1:26" x14ac:dyDescent="0.2">
      <c r="A264" t="s">
        <v>297</v>
      </c>
      <c r="B264" t="s">
        <v>297</v>
      </c>
      <c r="C264" t="s">
        <v>1514</v>
      </c>
      <c r="D264" s="6" t="s">
        <v>3218</v>
      </c>
      <c r="E264" t="s">
        <v>2581</v>
      </c>
      <c r="F264" s="3">
        <v>28.763276064143302</v>
      </c>
      <c r="G264" s="3">
        <v>28.711812638682598</v>
      </c>
      <c r="H264" s="3">
        <v>28.594272987013198</v>
      </c>
      <c r="I264" s="3">
        <v>28.723836741933901</v>
      </c>
      <c r="J264" s="3">
        <v>28.402568188346098</v>
      </c>
      <c r="K264" s="3">
        <v>28.552427803328399</v>
      </c>
      <c r="L264" s="3">
        <v>28.430251718854201</v>
      </c>
      <c r="M264" s="3">
        <v>28.6021012224599</v>
      </c>
      <c r="N264" s="3">
        <v>28.0735443715004</v>
      </c>
      <c r="O264" s="3">
        <v>27.984386302459001</v>
      </c>
      <c r="P264" s="3">
        <v>28.661842901240199</v>
      </c>
      <c r="Q264" s="3">
        <v>28.5205355065495</v>
      </c>
      <c r="R264" s="2">
        <v>-0.130176318743565</v>
      </c>
      <c r="S264" s="2">
        <v>28.6066850810086</v>
      </c>
      <c r="T264" s="4">
        <v>0.99812149759306901</v>
      </c>
      <c r="U264" s="2">
        <v>-0.32115479234153099</v>
      </c>
      <c r="V264" s="2">
        <v>28.6066850810086</v>
      </c>
      <c r="W264" s="4">
        <v>0.19305413509982899</v>
      </c>
      <c r="X264" s="2">
        <v>-0.30086565986346903</v>
      </c>
      <c r="Y264" s="2">
        <v>28.6066850810086</v>
      </c>
      <c r="Z264" s="4">
        <v>0.60063125566426701</v>
      </c>
    </row>
    <row r="265" spans="1:26" x14ac:dyDescent="0.2">
      <c r="A265" t="s">
        <v>194</v>
      </c>
      <c r="B265" t="s">
        <v>194</v>
      </c>
      <c r="C265" t="s">
        <v>1411</v>
      </c>
      <c r="D265" s="6" t="s">
        <v>3218</v>
      </c>
      <c r="E265" t="s">
        <v>2582</v>
      </c>
      <c r="F265" s="3">
        <v>33.488857762325701</v>
      </c>
      <c r="G265" s="3">
        <v>33.416045908621903</v>
      </c>
      <c r="H265" s="3">
        <v>33.334478893781501</v>
      </c>
      <c r="I265" s="3">
        <v>33.479455822365701</v>
      </c>
      <c r="J265" s="3">
        <v>33.242673752547603</v>
      </c>
      <c r="K265" s="3">
        <v>33.409792930471298</v>
      </c>
      <c r="L265" s="3">
        <v>33.070446359863702</v>
      </c>
      <c r="M265" s="3">
        <v>33.2027665143709</v>
      </c>
      <c r="N265" s="3">
        <v>33.003289776159697</v>
      </c>
      <c r="O265" s="3">
        <v>33.011241612501699</v>
      </c>
      <c r="P265" s="3">
        <v>33.428097811977501</v>
      </c>
      <c r="Q265" s="3">
        <v>33.308794128943099</v>
      </c>
      <c r="R265" s="2">
        <v>-3.5820019781503697E-2</v>
      </c>
      <c r="S265" s="2">
        <v>33.312571702213702</v>
      </c>
      <c r="T265" s="4">
        <v>0.99812149759306901</v>
      </c>
      <c r="U265" s="2">
        <v>-0.32095997144493499</v>
      </c>
      <c r="V265" s="2">
        <v>33.312571702213702</v>
      </c>
      <c r="W265" s="4">
        <v>6.4181737256078703E-2</v>
      </c>
      <c r="X265" s="2">
        <v>-0.16374967043559999</v>
      </c>
      <c r="Y265" s="2">
        <v>33.312571702213702</v>
      </c>
      <c r="Z265" s="4">
        <v>0.62205949873719202</v>
      </c>
    </row>
    <row r="266" spans="1:26" x14ac:dyDescent="0.2">
      <c r="A266" t="s">
        <v>793</v>
      </c>
      <c r="B266" t="s">
        <v>793</v>
      </c>
      <c r="C266" t="s">
        <v>2010</v>
      </c>
      <c r="D266" s="6" t="s">
        <v>3218</v>
      </c>
      <c r="E266" t="s">
        <v>2583</v>
      </c>
      <c r="F266" s="3">
        <v>26.4149583305142</v>
      </c>
      <c r="G266" s="3">
        <v>26.157637257984401</v>
      </c>
      <c r="H266" s="3">
        <v>26.255680418253299</v>
      </c>
      <c r="I266" s="3">
        <v>26.218983719085099</v>
      </c>
      <c r="J266" s="3">
        <v>26.365390939968801</v>
      </c>
      <c r="K266" s="3">
        <v>26.3861142363771</v>
      </c>
      <c r="L266" s="3">
        <v>25.918635270762099</v>
      </c>
      <c r="M266" s="3">
        <v>25.9634120239316</v>
      </c>
      <c r="N266" s="3">
        <v>25.984647922743399</v>
      </c>
      <c r="O266" s="3">
        <v>26.209692246601001</v>
      </c>
      <c r="P266" s="3">
        <v>26.129508836407702</v>
      </c>
      <c r="Q266" s="3">
        <v>26.107173373471401</v>
      </c>
      <c r="R266" s="2">
        <v>4.7404296226364599E-2</v>
      </c>
      <c r="S266" s="2">
        <v>26.245883568703601</v>
      </c>
      <c r="T266" s="4">
        <v>0.99812149759306901</v>
      </c>
      <c r="U266" s="2">
        <v>-0.32052692977160302</v>
      </c>
      <c r="V266" s="2">
        <v>26.245883568703601</v>
      </c>
      <c r="W266" s="4">
        <v>9.3145818396466792E-3</v>
      </c>
      <c r="X266" s="2">
        <v>-0.127300516757263</v>
      </c>
      <c r="Y266" s="2">
        <v>26.245883568703601</v>
      </c>
      <c r="Z266" s="4">
        <v>0.60674727313434595</v>
      </c>
    </row>
    <row r="267" spans="1:26" x14ac:dyDescent="0.2">
      <c r="A267" t="s">
        <v>924</v>
      </c>
      <c r="B267" t="s">
        <v>924</v>
      </c>
      <c r="C267" t="s">
        <v>2141</v>
      </c>
      <c r="D267" s="6" t="s">
        <v>3218</v>
      </c>
      <c r="E267" t="s">
        <v>2584</v>
      </c>
      <c r="F267" s="3">
        <v>24.994119668228201</v>
      </c>
      <c r="G267" s="3">
        <v>24.534848990666202</v>
      </c>
      <c r="H267" s="3">
        <v>25.070483666398001</v>
      </c>
      <c r="I267" s="3">
        <v>24.911257970816301</v>
      </c>
      <c r="J267" s="3">
        <v>24.417085843462999</v>
      </c>
      <c r="K267" s="3">
        <v>25.201836306799901</v>
      </c>
      <c r="L267" s="3">
        <v>24.5733852864889</v>
      </c>
      <c r="M267" s="3">
        <v>24.5496068426962</v>
      </c>
      <c r="N267" s="3">
        <v>24.515713427144899</v>
      </c>
      <c r="O267" s="3">
        <v>25.159494372847199</v>
      </c>
      <c r="P267" s="3">
        <v>24.954949959401699</v>
      </c>
      <c r="Q267" s="3">
        <v>25.266030256452801</v>
      </c>
      <c r="R267" s="2">
        <v>-2.3090734737724699E-2</v>
      </c>
      <c r="S267" s="2">
        <v>24.771821339821201</v>
      </c>
      <c r="T267" s="4">
        <v>0.99812149759306901</v>
      </c>
      <c r="U267" s="2">
        <v>-0.32024892298746399</v>
      </c>
      <c r="V267" s="2">
        <v>24.771821339821201</v>
      </c>
      <c r="W267" s="4">
        <v>0.48724892687598098</v>
      </c>
      <c r="X267" s="2">
        <v>0.26034075446977001</v>
      </c>
      <c r="Y267" s="2">
        <v>24.771821339821201</v>
      </c>
      <c r="Z267" s="4">
        <v>0.66751448202365504</v>
      </c>
    </row>
    <row r="268" spans="1:26" x14ac:dyDescent="0.2">
      <c r="A268" t="s">
        <v>516</v>
      </c>
      <c r="B268" t="s">
        <v>516</v>
      </c>
      <c r="C268" t="s">
        <v>1733</v>
      </c>
      <c r="D268" s="6" t="s">
        <v>3218</v>
      </c>
      <c r="E268" t="s">
        <v>2415</v>
      </c>
      <c r="F268" s="3">
        <v>26.884993575120099</v>
      </c>
      <c r="G268" s="3">
        <v>26.881793866766099</v>
      </c>
      <c r="H268" s="3">
        <v>27.290476664554799</v>
      </c>
      <c r="I268" s="3">
        <v>26.758208255845901</v>
      </c>
      <c r="J268" s="3">
        <v>27.407979484056899</v>
      </c>
      <c r="K268" s="3">
        <v>27.282655026925099</v>
      </c>
      <c r="L268" s="3">
        <v>26.644831802206699</v>
      </c>
      <c r="M268" s="3">
        <v>26.407458006101301</v>
      </c>
      <c r="N268" s="3">
        <v>27.048088473273001</v>
      </c>
      <c r="O268" s="3">
        <v>28.6959945041997</v>
      </c>
      <c r="P268" s="3">
        <v>26.867153490698598</v>
      </c>
      <c r="Q268" s="3">
        <v>27.3410172585426</v>
      </c>
      <c r="R268" s="2">
        <v>0.130526220128971</v>
      </c>
      <c r="S268" s="2">
        <v>27.304556977035901</v>
      </c>
      <c r="T268" s="4">
        <v>0.99812149759306901</v>
      </c>
      <c r="U268" s="2">
        <v>-0.31896194162000002</v>
      </c>
      <c r="V268" s="2">
        <v>27.304556977035901</v>
      </c>
      <c r="W268" s="4">
        <v>0.64259353966741395</v>
      </c>
      <c r="X268" s="2">
        <v>0.61563371566663605</v>
      </c>
      <c r="Y268" s="2">
        <v>27.304556977035901</v>
      </c>
      <c r="Z268" s="4">
        <v>0.61347554848103103</v>
      </c>
    </row>
    <row r="269" spans="1:26" x14ac:dyDescent="0.2">
      <c r="A269" t="s">
        <v>273</v>
      </c>
      <c r="B269" t="s">
        <v>273</v>
      </c>
      <c r="C269" t="s">
        <v>1490</v>
      </c>
      <c r="D269" s="6" t="s">
        <v>3218</v>
      </c>
      <c r="E269" t="s">
        <v>2585</v>
      </c>
      <c r="F269" s="3">
        <v>27.751643446530899</v>
      </c>
      <c r="G269" s="3">
        <v>27.752811231310901</v>
      </c>
      <c r="H269" s="3">
        <v>27.622680841096798</v>
      </c>
      <c r="I269" s="3">
        <v>27.735782296378702</v>
      </c>
      <c r="J269" s="3">
        <v>27.6611656016523</v>
      </c>
      <c r="K269" s="3">
        <v>27.6048123590773</v>
      </c>
      <c r="L269" s="3">
        <v>27.343786588751598</v>
      </c>
      <c r="M269" s="3">
        <v>27.556681819366499</v>
      </c>
      <c r="N269" s="3">
        <v>27.270463736013799</v>
      </c>
      <c r="O269" s="3">
        <v>27.357896921488699</v>
      </c>
      <c r="P269" s="3">
        <v>27.716444197213601</v>
      </c>
      <c r="Q269" s="3">
        <v>27.248347255418999</v>
      </c>
      <c r="R269" s="2">
        <v>-4.1791753943428503E-2</v>
      </c>
      <c r="S269" s="2">
        <v>27.614679537459399</v>
      </c>
      <c r="T269" s="4">
        <v>0.99812149759306901</v>
      </c>
      <c r="U269" s="2">
        <v>-0.31873445826889901</v>
      </c>
      <c r="V269" s="2">
        <v>27.614679537459399</v>
      </c>
      <c r="W269" s="4">
        <v>0.14536547474946299</v>
      </c>
      <c r="X269" s="2">
        <v>-0.26814904827243102</v>
      </c>
      <c r="Y269" s="2">
        <v>27.614679537459399</v>
      </c>
      <c r="Z269" s="4">
        <v>0.60063125566426701</v>
      </c>
    </row>
    <row r="270" spans="1:26" x14ac:dyDescent="0.2">
      <c r="A270" t="s">
        <v>759</v>
      </c>
      <c r="B270" t="s">
        <v>759</v>
      </c>
      <c r="C270" t="s">
        <v>1976</v>
      </c>
      <c r="D270" s="6" t="s">
        <v>3218</v>
      </c>
      <c r="E270" t="s">
        <v>2415</v>
      </c>
      <c r="F270" s="3">
        <v>21.8880475471525</v>
      </c>
      <c r="G270" s="3">
        <v>21.818020059392499</v>
      </c>
      <c r="H270" s="3">
        <v>22.255957030527298</v>
      </c>
      <c r="I270" s="3">
        <v>22.458335169946</v>
      </c>
      <c r="J270" s="3">
        <v>22.003843528097899</v>
      </c>
      <c r="K270" s="3">
        <v>21.994810419177</v>
      </c>
      <c r="L270" s="3">
        <v>21.287565652184799</v>
      </c>
      <c r="M270" s="3">
        <v>22.1815817077022</v>
      </c>
      <c r="N270" s="3">
        <v>21.540214056089301</v>
      </c>
      <c r="O270" s="3">
        <v>21.231265126553801</v>
      </c>
      <c r="P270" s="3">
        <v>21.696914299660399</v>
      </c>
      <c r="Q270" s="3">
        <v>21.999286385084702</v>
      </c>
      <c r="R270" s="2">
        <v>0.16498816004953901</v>
      </c>
      <c r="S270" s="2">
        <v>22.006373676276301</v>
      </c>
      <c r="T270" s="4">
        <v>0.99812149759306901</v>
      </c>
      <c r="U270" s="2">
        <v>-0.317554407031999</v>
      </c>
      <c r="V270" s="2">
        <v>22.006373676276301</v>
      </c>
      <c r="W270" s="4">
        <v>0.37674905177059098</v>
      </c>
      <c r="X270" s="2">
        <v>-0.34485294192445798</v>
      </c>
      <c r="Y270" s="2">
        <v>22.006373676276301</v>
      </c>
      <c r="Z270" s="4">
        <v>0.62205949873719202</v>
      </c>
    </row>
    <row r="271" spans="1:26" x14ac:dyDescent="0.2">
      <c r="A271" t="s">
        <v>338</v>
      </c>
      <c r="B271" t="s">
        <v>338</v>
      </c>
      <c r="C271" t="s">
        <v>1555</v>
      </c>
      <c r="D271" s="6" t="s">
        <v>3218</v>
      </c>
      <c r="E271" t="s">
        <v>2586</v>
      </c>
      <c r="F271" s="3">
        <v>27.009863880633102</v>
      </c>
      <c r="G271" s="3">
        <v>26.865978154173899</v>
      </c>
      <c r="H271" s="3">
        <v>27.0337305688325</v>
      </c>
      <c r="I271" s="3">
        <v>27.028817735993201</v>
      </c>
      <c r="J271" s="3">
        <v>26.847264100332101</v>
      </c>
      <c r="K271" s="3">
        <v>26.925279358205302</v>
      </c>
      <c r="L271" s="3">
        <v>26.693636979262099</v>
      </c>
      <c r="M271" s="3">
        <v>26.818810757805</v>
      </c>
      <c r="N271" s="3">
        <v>26.4521841318568</v>
      </c>
      <c r="O271" s="3">
        <v>26.596383355397101</v>
      </c>
      <c r="P271" s="3">
        <v>27.0800551585635</v>
      </c>
      <c r="Q271" s="3">
        <v>26.954393801360201</v>
      </c>
      <c r="R271" s="2">
        <v>-3.6070469702963202E-2</v>
      </c>
      <c r="S271" s="2">
        <v>26.778289830398201</v>
      </c>
      <c r="T271" s="4">
        <v>0.99812149759306901</v>
      </c>
      <c r="U271" s="2">
        <v>-0.31498024490519999</v>
      </c>
      <c r="V271" s="2">
        <v>26.778289830398201</v>
      </c>
      <c r="W271" s="4">
        <v>5.9365839708047999E-2</v>
      </c>
      <c r="X271" s="2">
        <v>-9.2913429439558798E-2</v>
      </c>
      <c r="Y271" s="2">
        <v>26.778289830398201</v>
      </c>
      <c r="Z271" s="4">
        <v>0.68159538923246898</v>
      </c>
    </row>
    <row r="272" spans="1:26" x14ac:dyDescent="0.2">
      <c r="A272" t="s">
        <v>850</v>
      </c>
      <c r="B272" t="s">
        <v>850</v>
      </c>
      <c r="C272" t="s">
        <v>2067</v>
      </c>
      <c r="D272" s="6" t="s">
        <v>3298</v>
      </c>
      <c r="E272" t="s">
        <v>2587</v>
      </c>
      <c r="F272" s="3">
        <v>33.239755621144198</v>
      </c>
      <c r="G272" s="3">
        <v>33.2685410578625</v>
      </c>
      <c r="H272" s="3">
        <v>33.435297296530102</v>
      </c>
      <c r="I272" s="3">
        <v>33.315390745662</v>
      </c>
      <c r="J272" s="3">
        <v>33.478764335675002</v>
      </c>
      <c r="K272" s="3">
        <v>33.470151101455301</v>
      </c>
      <c r="L272" s="3">
        <v>32.989255597643997</v>
      </c>
      <c r="M272" s="3">
        <v>32.8136336089011</v>
      </c>
      <c r="N272" s="3">
        <v>33.2036279401635</v>
      </c>
      <c r="O272" s="3">
        <v>34.2863332078444</v>
      </c>
      <c r="P272" s="3">
        <v>33.2224661856946</v>
      </c>
      <c r="Q272" s="3">
        <v>33.486538671794101</v>
      </c>
      <c r="R272" s="2">
        <v>0.106904069085175</v>
      </c>
      <c r="S272" s="2">
        <v>33.377245046947003</v>
      </c>
      <c r="T272" s="4">
        <v>0.99812149759306901</v>
      </c>
      <c r="U272" s="2">
        <v>-0.31235894294272998</v>
      </c>
      <c r="V272" s="2">
        <v>33.377245046947003</v>
      </c>
      <c r="W272" s="4">
        <v>0.36600130299650602</v>
      </c>
      <c r="X272" s="2">
        <v>0.35058136326544098</v>
      </c>
      <c r="Y272" s="2">
        <v>33.377245046947003</v>
      </c>
      <c r="Z272" s="4">
        <v>0.60937419923364</v>
      </c>
    </row>
    <row r="273" spans="1:26" x14ac:dyDescent="0.2">
      <c r="A273" t="s">
        <v>1096</v>
      </c>
      <c r="B273" t="s">
        <v>1096</v>
      </c>
      <c r="C273" t="s">
        <v>2313</v>
      </c>
      <c r="D273" s="6" t="s">
        <v>3218</v>
      </c>
      <c r="E273" t="s">
        <v>2415</v>
      </c>
      <c r="F273" s="3">
        <v>30.121256178606998</v>
      </c>
      <c r="G273" s="3">
        <v>30.181151408037401</v>
      </c>
      <c r="H273" s="3">
        <v>30.1736323596472</v>
      </c>
      <c r="I273" s="3">
        <v>30.131200184551901</v>
      </c>
      <c r="J273" s="3">
        <v>30.2254141914506</v>
      </c>
      <c r="K273" s="3">
        <v>30.188142110881302</v>
      </c>
      <c r="L273" s="3">
        <v>29.849164797631101</v>
      </c>
      <c r="M273" s="3">
        <v>29.664462301634099</v>
      </c>
      <c r="N273" s="3">
        <v>30.0361157550456</v>
      </c>
      <c r="O273" s="3">
        <v>30.5539260881038</v>
      </c>
      <c r="P273" s="3">
        <v>30.054192014086901</v>
      </c>
      <c r="Q273" s="3">
        <v>30.218008530083999</v>
      </c>
      <c r="R273" s="2">
        <v>2.2905513530737699E-2</v>
      </c>
      <c r="S273" s="2">
        <v>30.220077625420299</v>
      </c>
      <c r="T273" s="4">
        <v>0.99812149759306901</v>
      </c>
      <c r="U273" s="2">
        <v>-0.30876569732692999</v>
      </c>
      <c r="V273" s="2">
        <v>30.220077625420299</v>
      </c>
      <c r="W273" s="4">
        <v>4.7920326972420199E-2</v>
      </c>
      <c r="X273" s="2">
        <v>0.116695561994373</v>
      </c>
      <c r="Y273" s="2">
        <v>30.220077625420299</v>
      </c>
      <c r="Z273" s="4">
        <v>0.62664801617976496</v>
      </c>
    </row>
    <row r="274" spans="1:26" x14ac:dyDescent="0.2">
      <c r="A274" t="s">
        <v>477</v>
      </c>
      <c r="B274" t="s">
        <v>477</v>
      </c>
      <c r="C274" t="s">
        <v>1694</v>
      </c>
      <c r="D274" s="6" t="s">
        <v>3218</v>
      </c>
      <c r="E274" t="s">
        <v>2588</v>
      </c>
      <c r="F274" s="3">
        <v>26.804654198565601</v>
      </c>
      <c r="G274" s="3">
        <v>26.816334874451599</v>
      </c>
      <c r="H274" s="3">
        <v>26.661756916915898</v>
      </c>
      <c r="I274" s="3">
        <v>26.654798292749401</v>
      </c>
      <c r="J274" s="3">
        <v>26.658374234214399</v>
      </c>
      <c r="K274" s="3">
        <v>26.8127224327012</v>
      </c>
      <c r="L274" s="3">
        <v>26.3120875775776</v>
      </c>
      <c r="M274" s="3">
        <v>26.325626911461502</v>
      </c>
      <c r="N274" s="3">
        <v>26.722908562129799</v>
      </c>
      <c r="O274" s="3">
        <v>27.0206314363177</v>
      </c>
      <c r="P274" s="3">
        <v>26.716448541665699</v>
      </c>
      <c r="Q274" s="3">
        <v>26.8736050043081</v>
      </c>
      <c r="R274" s="2">
        <v>-5.2283676756029997E-2</v>
      </c>
      <c r="S274" s="2">
        <v>26.5714333585349</v>
      </c>
      <c r="T274" s="4">
        <v>0.99812149759306901</v>
      </c>
      <c r="U274" s="2">
        <v>-0.30737431292139999</v>
      </c>
      <c r="V274" s="2">
        <v>26.5714333585349</v>
      </c>
      <c r="W274" s="4">
        <v>2.1439020175426801E-2</v>
      </c>
      <c r="X274" s="2">
        <v>0.1093129974528</v>
      </c>
      <c r="Y274" s="2">
        <v>26.5714333585349</v>
      </c>
      <c r="Z274" s="4">
        <v>0.62664801617976496</v>
      </c>
    </row>
    <row r="275" spans="1:26" x14ac:dyDescent="0.2">
      <c r="A275" t="s">
        <v>261</v>
      </c>
      <c r="B275" t="s">
        <v>261</v>
      </c>
      <c r="C275" t="s">
        <v>1478</v>
      </c>
      <c r="D275" s="6" t="s">
        <v>3218</v>
      </c>
      <c r="E275" t="s">
        <v>2589</v>
      </c>
      <c r="F275" s="3">
        <v>29.9192772627141</v>
      </c>
      <c r="G275" s="3">
        <v>29.964724006737999</v>
      </c>
      <c r="H275" s="3">
        <v>29.995362620876701</v>
      </c>
      <c r="I275" s="3">
        <v>29.972548854357001</v>
      </c>
      <c r="J275" s="3">
        <v>29.896759624680001</v>
      </c>
      <c r="K275" s="3">
        <v>29.923134331113499</v>
      </c>
      <c r="L275" s="3">
        <v>29.639225179846498</v>
      </c>
      <c r="M275" s="3">
        <v>29.790056324121501</v>
      </c>
      <c r="N275" s="3">
        <v>29.5430723856852</v>
      </c>
      <c r="O275" s="3">
        <v>29.9483018584475</v>
      </c>
      <c r="P275" s="3">
        <v>29.998429444340601</v>
      </c>
      <c r="Q275" s="3">
        <v>29.9275370142391</v>
      </c>
      <c r="R275" s="2">
        <v>-2.8973693392757099E-2</v>
      </c>
      <c r="S275" s="2">
        <v>29.871968395025998</v>
      </c>
      <c r="T275" s="4">
        <v>0.99812149759306901</v>
      </c>
      <c r="U275" s="2">
        <v>-0.302336666891865</v>
      </c>
      <c r="V275" s="2">
        <v>29.871968395025998</v>
      </c>
      <c r="W275" s="4">
        <v>9.5977361419790003E-4</v>
      </c>
      <c r="X275" s="2">
        <v>-1.6985244338592099E-3</v>
      </c>
      <c r="Y275" s="2">
        <v>29.871968395025998</v>
      </c>
      <c r="Z275" s="4">
        <v>0.99188398457678395</v>
      </c>
    </row>
    <row r="276" spans="1:26" x14ac:dyDescent="0.2">
      <c r="A276" t="s">
        <v>1070</v>
      </c>
      <c r="B276" t="s">
        <v>1070</v>
      </c>
      <c r="C276" t="s">
        <v>2287</v>
      </c>
      <c r="D276" s="6" t="s">
        <v>3299</v>
      </c>
      <c r="E276" t="s">
        <v>2590</v>
      </c>
      <c r="F276" s="3">
        <v>33.5634566016886</v>
      </c>
      <c r="G276" s="3">
        <v>33.5758913364158</v>
      </c>
      <c r="H276" s="3">
        <v>33.405543819629102</v>
      </c>
      <c r="I276" s="3">
        <v>33.524361275343601</v>
      </c>
      <c r="J276" s="3">
        <v>33.1829228224871</v>
      </c>
      <c r="K276" s="3">
        <v>33.3379339009172</v>
      </c>
      <c r="L276" s="3">
        <v>33.208823486622101</v>
      </c>
      <c r="M276" s="3">
        <v>33.320159067146101</v>
      </c>
      <c r="N276" s="3">
        <v>33.117962274206697</v>
      </c>
      <c r="O276" s="3">
        <v>33.3643173052983</v>
      </c>
      <c r="P276" s="3">
        <v>33.587654814204903</v>
      </c>
      <c r="Q276" s="3">
        <v>33.354962960796101</v>
      </c>
      <c r="R276" s="2">
        <v>-0.166557919661869</v>
      </c>
      <c r="S276" s="2">
        <v>33.351238742058001</v>
      </c>
      <c r="T276" s="4">
        <v>0.99812149759306901</v>
      </c>
      <c r="U276" s="2">
        <v>-0.29931564325286802</v>
      </c>
      <c r="V276" s="2">
        <v>33.351238742058001</v>
      </c>
      <c r="W276" s="4">
        <v>6.1414552951458E-2</v>
      </c>
      <c r="X276" s="2">
        <v>-7.9318892478063702E-2</v>
      </c>
      <c r="Y276" s="2">
        <v>33.351238742058001</v>
      </c>
      <c r="Z276" s="4">
        <v>0.70842826560436001</v>
      </c>
    </row>
    <row r="277" spans="1:26" x14ac:dyDescent="0.2">
      <c r="A277" t="s">
        <v>1014</v>
      </c>
      <c r="B277" t="s">
        <v>1014</v>
      </c>
      <c r="C277" t="s">
        <v>2231</v>
      </c>
      <c r="D277" s="6" t="s">
        <v>3300</v>
      </c>
      <c r="E277" t="s">
        <v>2415</v>
      </c>
      <c r="F277" s="3">
        <v>31.204904389436599</v>
      </c>
      <c r="G277" s="3">
        <v>31.2035633771597</v>
      </c>
      <c r="H277" s="3">
        <v>31.2677638338021</v>
      </c>
      <c r="I277" s="3">
        <v>31.1943548299555</v>
      </c>
      <c r="J277" s="3">
        <v>31.165146473767098</v>
      </c>
      <c r="K277" s="3">
        <v>31.1947355990335</v>
      </c>
      <c r="L277" s="3">
        <v>30.929408497335299</v>
      </c>
      <c r="M277" s="3">
        <v>31.052782841998599</v>
      </c>
      <c r="N277" s="3">
        <v>30.7988325136802</v>
      </c>
      <c r="O277" s="3">
        <v>31.382031961184101</v>
      </c>
      <c r="P277" s="3">
        <v>31.1836270182813</v>
      </c>
      <c r="Q277" s="3">
        <v>31.2428006597432</v>
      </c>
      <c r="R277" s="2">
        <v>-4.0664899214096599E-2</v>
      </c>
      <c r="S277" s="2">
        <v>31.186983321997999</v>
      </c>
      <c r="T277" s="4">
        <v>0.99812149759306901</v>
      </c>
      <c r="U277" s="2">
        <v>-0.29840258246142798</v>
      </c>
      <c r="V277" s="2">
        <v>31.186983321997999</v>
      </c>
      <c r="W277" s="4">
        <v>1.29535617195755E-2</v>
      </c>
      <c r="X277" s="2">
        <v>4.40760129367384E-2</v>
      </c>
      <c r="Y277" s="2">
        <v>31.186983321997999</v>
      </c>
      <c r="Z277" s="4">
        <v>0.78163813791428305</v>
      </c>
    </row>
    <row r="278" spans="1:26" x14ac:dyDescent="0.2">
      <c r="A278" t="s">
        <v>507</v>
      </c>
      <c r="B278" t="s">
        <v>507</v>
      </c>
      <c r="C278" t="s">
        <v>1724</v>
      </c>
      <c r="D278" s="6" t="s">
        <v>3301</v>
      </c>
      <c r="E278" t="s">
        <v>2591</v>
      </c>
      <c r="F278" s="3">
        <v>32.253635328290798</v>
      </c>
      <c r="G278" s="3">
        <v>32.1579919271432</v>
      </c>
      <c r="H278" s="3">
        <v>32.351580790375799</v>
      </c>
      <c r="I278" s="3">
        <v>32.213296640204497</v>
      </c>
      <c r="J278" s="3">
        <v>32.346699687752</v>
      </c>
      <c r="K278" s="3">
        <v>32.306533170447899</v>
      </c>
      <c r="L278" s="3">
        <v>31.979553815311199</v>
      </c>
      <c r="M278" s="3">
        <v>31.972635650786899</v>
      </c>
      <c r="N278" s="3">
        <v>31.9171975095636</v>
      </c>
      <c r="O278" s="3">
        <v>32.180875855512902</v>
      </c>
      <c r="P278" s="3">
        <v>32.240590104475402</v>
      </c>
      <c r="Q278" s="3">
        <v>32.354677481897497</v>
      </c>
      <c r="R278" s="2">
        <v>3.4440484198206903E-2</v>
      </c>
      <c r="S278" s="2">
        <v>32.225851948539599</v>
      </c>
      <c r="T278" s="4">
        <v>0.99812149759306901</v>
      </c>
      <c r="U278" s="2">
        <v>-0.29794035671602997</v>
      </c>
      <c r="V278" s="2">
        <v>32.225851948539599</v>
      </c>
      <c r="W278" s="4">
        <v>8.4183658135107298E-3</v>
      </c>
      <c r="X278" s="2">
        <v>4.31179869200093E-3</v>
      </c>
      <c r="Y278" s="2">
        <v>32.225851948539599</v>
      </c>
      <c r="Z278" s="4">
        <v>0.98048519186460803</v>
      </c>
    </row>
    <row r="279" spans="1:26" x14ac:dyDescent="0.2">
      <c r="A279" t="s">
        <v>645</v>
      </c>
      <c r="B279" t="s">
        <v>645</v>
      </c>
      <c r="C279" t="s">
        <v>1862</v>
      </c>
      <c r="D279" s="6" t="s">
        <v>3218</v>
      </c>
      <c r="E279" t="s">
        <v>2415</v>
      </c>
      <c r="F279" s="3">
        <v>27.711138130243199</v>
      </c>
      <c r="G279" s="3">
        <v>27.5772482259644</v>
      </c>
      <c r="H279" s="3">
        <v>27.8059409484</v>
      </c>
      <c r="I279" s="3">
        <v>27.5799887125307</v>
      </c>
      <c r="J279" s="3">
        <v>27.8747625392948</v>
      </c>
      <c r="K279" s="3">
        <v>27.880022881418</v>
      </c>
      <c r="L279" s="3">
        <v>27.2766579872854</v>
      </c>
      <c r="M279" s="3">
        <v>27.194844327640801</v>
      </c>
      <c r="N279" s="3">
        <v>27.735775282478102</v>
      </c>
      <c r="O279" s="3">
        <v>28.942424063451099</v>
      </c>
      <c r="P279" s="3">
        <v>27.660901811357199</v>
      </c>
      <c r="Q279" s="3">
        <v>27.889231169883701</v>
      </c>
      <c r="R279" s="2">
        <v>8.0148942878633306E-2</v>
      </c>
      <c r="S279" s="2">
        <v>27.806216629449601</v>
      </c>
      <c r="T279" s="4">
        <v>0.99812149759306901</v>
      </c>
      <c r="U279" s="2">
        <v>-0.29568323573444</v>
      </c>
      <c r="V279" s="2">
        <v>27.806216629449601</v>
      </c>
      <c r="W279" s="4">
        <v>0.50760026318706297</v>
      </c>
      <c r="X279" s="2">
        <v>0.46607658002813301</v>
      </c>
      <c r="Y279" s="2">
        <v>27.806216629449601</v>
      </c>
      <c r="Z279" s="4">
        <v>0.60674727313434595</v>
      </c>
    </row>
    <row r="280" spans="1:26" x14ac:dyDescent="0.2">
      <c r="A280" t="s">
        <v>919</v>
      </c>
      <c r="B280" t="s">
        <v>919</v>
      </c>
      <c r="C280" t="s">
        <v>2136</v>
      </c>
      <c r="D280" s="6" t="s">
        <v>3218</v>
      </c>
      <c r="E280" t="s">
        <v>2592</v>
      </c>
      <c r="F280" s="3">
        <v>27.424863252058</v>
      </c>
      <c r="G280" s="3">
        <v>27.522262765092702</v>
      </c>
      <c r="H280" s="3">
        <v>27.375141315204701</v>
      </c>
      <c r="I280" s="3">
        <v>27.4887451869395</v>
      </c>
      <c r="J280" s="3">
        <v>27.2516962114892</v>
      </c>
      <c r="K280" s="3">
        <v>27.294206268956898</v>
      </c>
      <c r="L280" s="3">
        <v>27.146860572163199</v>
      </c>
      <c r="M280" s="3">
        <v>27.379371842250102</v>
      </c>
      <c r="N280" s="3">
        <v>26.914882262972899</v>
      </c>
      <c r="O280" s="3">
        <v>26.896284041090901</v>
      </c>
      <c r="P280" s="3">
        <v>27.405969447373</v>
      </c>
      <c r="Q280" s="3">
        <v>27.2767184206946</v>
      </c>
      <c r="R280" s="2">
        <v>-9.58732216565963E-2</v>
      </c>
      <c r="S280" s="2">
        <v>27.4170970312131</v>
      </c>
      <c r="T280" s="4">
        <v>0.99812149759306901</v>
      </c>
      <c r="U280" s="2">
        <v>-0.29371755165640301</v>
      </c>
      <c r="V280" s="2">
        <v>27.4170970312131</v>
      </c>
      <c r="W280" s="4">
        <v>0.12546827498185101</v>
      </c>
      <c r="X280" s="2">
        <v>-0.24776514106563099</v>
      </c>
      <c r="Y280" s="2">
        <v>27.4170970312131</v>
      </c>
      <c r="Z280" s="4">
        <v>0.60063125566426701</v>
      </c>
    </row>
    <row r="281" spans="1:26" x14ac:dyDescent="0.2">
      <c r="A281" t="s">
        <v>209</v>
      </c>
      <c r="B281" t="s">
        <v>209</v>
      </c>
      <c r="C281" t="s">
        <v>1426</v>
      </c>
      <c r="D281" s="6" t="s">
        <v>3218</v>
      </c>
      <c r="E281" t="s">
        <v>2429</v>
      </c>
      <c r="F281" s="3">
        <v>27.822826603089201</v>
      </c>
      <c r="G281" s="3">
        <v>27.405738608786098</v>
      </c>
      <c r="H281" s="3">
        <v>28.078935085412699</v>
      </c>
      <c r="I281" s="3">
        <v>27.5862054334997</v>
      </c>
      <c r="J281" s="3">
        <v>28.184694183631901</v>
      </c>
      <c r="K281" s="3">
        <v>28.165861027805601</v>
      </c>
      <c r="L281" s="3">
        <v>27.523145801369999</v>
      </c>
      <c r="M281" s="3">
        <v>27.4476089347277</v>
      </c>
      <c r="N281" s="3">
        <v>27.4592612696019</v>
      </c>
      <c r="O281" s="3">
        <v>28.417958050939799</v>
      </c>
      <c r="P281" s="3">
        <v>27.784553305655098</v>
      </c>
      <c r="Q281" s="3">
        <v>28.2227615620485</v>
      </c>
      <c r="R281" s="2">
        <v>0.20975344921639999</v>
      </c>
      <c r="S281" s="2">
        <v>27.747695248671199</v>
      </c>
      <c r="T281" s="4">
        <v>0.99812149759306901</v>
      </c>
      <c r="U281" s="2">
        <v>-0.29249476386279799</v>
      </c>
      <c r="V281" s="2">
        <v>27.747695248671199</v>
      </c>
      <c r="W281" s="4">
        <v>0.510140493159289</v>
      </c>
      <c r="X281" s="2">
        <v>0.37259087378512801</v>
      </c>
      <c r="Y281" s="2">
        <v>27.747695248671199</v>
      </c>
      <c r="Z281" s="4">
        <v>0.62496359674483803</v>
      </c>
    </row>
    <row r="282" spans="1:26" x14ac:dyDescent="0.2">
      <c r="A282" t="s">
        <v>333</v>
      </c>
      <c r="B282" t="s">
        <v>333</v>
      </c>
      <c r="C282" t="s">
        <v>1550</v>
      </c>
      <c r="D282" s="6" t="s">
        <v>3218</v>
      </c>
      <c r="E282" t="s">
        <v>2593</v>
      </c>
      <c r="F282" s="3">
        <v>25.629926034553801</v>
      </c>
      <c r="G282" s="3">
        <v>25.723058776011399</v>
      </c>
      <c r="H282" s="3">
        <v>25.586588992038301</v>
      </c>
      <c r="I282" s="3">
        <v>25.557247225942302</v>
      </c>
      <c r="J282" s="3">
        <v>25.429468950733401</v>
      </c>
      <c r="K282" s="3">
        <v>25.664638041276898</v>
      </c>
      <c r="L282" s="3">
        <v>25.4922435186329</v>
      </c>
      <c r="M282" s="3">
        <v>25.372313920846601</v>
      </c>
      <c r="N282" s="3">
        <v>25.1984028716365</v>
      </c>
      <c r="O282" s="3">
        <v>25.317131607262802</v>
      </c>
      <c r="P282" s="3">
        <v>25.361367592697299</v>
      </c>
      <c r="Q282" s="3">
        <v>25.539893958111598</v>
      </c>
      <c r="R282" s="2">
        <v>-9.6073194883626201E-2</v>
      </c>
      <c r="S282" s="2">
        <v>25.691867315090398</v>
      </c>
      <c r="T282" s="4">
        <v>0.99812149759306901</v>
      </c>
      <c r="U282" s="2">
        <v>-0.29220449716249802</v>
      </c>
      <c r="V282" s="2">
        <v>25.691867315090398</v>
      </c>
      <c r="W282" s="4">
        <v>9.0220721685004099E-2</v>
      </c>
      <c r="X282" s="2">
        <v>-0.24039354817726299</v>
      </c>
      <c r="Y282" s="2">
        <v>25.691867315090398</v>
      </c>
      <c r="Z282" s="4">
        <v>0.60063125566426701</v>
      </c>
    </row>
    <row r="283" spans="1:26" x14ac:dyDescent="0.2">
      <c r="A283" t="s">
        <v>767</v>
      </c>
      <c r="B283" t="s">
        <v>767</v>
      </c>
      <c r="C283" t="s">
        <v>1984</v>
      </c>
      <c r="D283" s="6" t="s">
        <v>3302</v>
      </c>
      <c r="E283" t="s">
        <v>2594</v>
      </c>
      <c r="F283" s="3">
        <v>26.487882802021101</v>
      </c>
      <c r="G283" s="3">
        <v>26.578280460406301</v>
      </c>
      <c r="H283" s="3">
        <v>26.490801862260099</v>
      </c>
      <c r="I283" s="3">
        <v>26.568635673560301</v>
      </c>
      <c r="J283" s="3">
        <v>25.9744804570832</v>
      </c>
      <c r="K283" s="3">
        <v>26.2026880014296</v>
      </c>
      <c r="L283" s="3">
        <v>26.1554601251684</v>
      </c>
      <c r="M283" s="3">
        <v>26.421168247245401</v>
      </c>
      <c r="N283" s="3">
        <v>26.1088419822294</v>
      </c>
      <c r="O283" s="3">
        <v>26.040616003245699</v>
      </c>
      <c r="P283" s="3">
        <v>26.4007076653198</v>
      </c>
      <c r="Q283" s="3">
        <v>26.248361203991401</v>
      </c>
      <c r="R283" s="2">
        <v>-0.270386997538132</v>
      </c>
      <c r="S283" s="2">
        <v>26.359863687741999</v>
      </c>
      <c r="T283" s="4">
        <v>0.99812149759306901</v>
      </c>
      <c r="U283" s="2">
        <v>-0.29049825668143098</v>
      </c>
      <c r="V283" s="2">
        <v>26.359863687741999</v>
      </c>
      <c r="W283" s="4">
        <v>0.21618740954283699</v>
      </c>
      <c r="X283" s="2">
        <v>-0.289093417376868</v>
      </c>
      <c r="Y283" s="2">
        <v>26.359863687741999</v>
      </c>
      <c r="Z283" s="4">
        <v>0.60063125566426701</v>
      </c>
    </row>
    <row r="284" spans="1:26" x14ac:dyDescent="0.2">
      <c r="A284" t="s">
        <v>760</v>
      </c>
      <c r="B284" t="s">
        <v>760</v>
      </c>
      <c r="C284" t="s">
        <v>1977</v>
      </c>
      <c r="D284" s="6" t="s">
        <v>3218</v>
      </c>
      <c r="E284" t="s">
        <v>2595</v>
      </c>
      <c r="F284" s="3">
        <v>30.801565929056999</v>
      </c>
      <c r="G284" s="3">
        <v>30.881226768824</v>
      </c>
      <c r="H284" s="3">
        <v>30.885411733484801</v>
      </c>
      <c r="I284" s="3">
        <v>30.809098043782399</v>
      </c>
      <c r="J284" s="3">
        <v>30.724995273689501</v>
      </c>
      <c r="K284" s="3">
        <v>30.712132037569098</v>
      </c>
      <c r="L284" s="3">
        <v>30.522798978577899</v>
      </c>
      <c r="M284" s="3">
        <v>30.547930147491702</v>
      </c>
      <c r="N284" s="3">
        <v>30.633113233095301</v>
      </c>
      <c r="O284" s="3">
        <v>31.066445251639401</v>
      </c>
      <c r="P284" s="3">
        <v>30.863261726012801</v>
      </c>
      <c r="Q284" s="3">
        <v>30.782792281126898</v>
      </c>
      <c r="R284" s="2">
        <v>-0.107326358774934</v>
      </c>
      <c r="S284" s="2">
        <v>30.760762275272299</v>
      </c>
      <c r="T284" s="4">
        <v>0.99812149759306901</v>
      </c>
      <c r="U284" s="2">
        <v>-0.288120690733628</v>
      </c>
      <c r="V284" s="2">
        <v>30.760762275272299</v>
      </c>
      <c r="W284" s="4">
        <v>0.11571217552752699</v>
      </c>
      <c r="X284" s="2">
        <v>4.8098275804431302E-2</v>
      </c>
      <c r="Y284" s="2">
        <v>30.760762275272299</v>
      </c>
      <c r="Z284" s="4">
        <v>0.85998693133325699</v>
      </c>
    </row>
    <row r="285" spans="1:26" x14ac:dyDescent="0.2">
      <c r="A285" t="s">
        <v>282</v>
      </c>
      <c r="B285" t="s">
        <v>282</v>
      </c>
      <c r="C285" t="s">
        <v>1499</v>
      </c>
      <c r="D285" s="6" t="s">
        <v>3218</v>
      </c>
      <c r="E285" t="s">
        <v>2415</v>
      </c>
      <c r="F285" s="3">
        <v>29.4910643155856</v>
      </c>
      <c r="G285" s="3">
        <v>29.4307393023897</v>
      </c>
      <c r="H285" s="3">
        <v>29.578558268048202</v>
      </c>
      <c r="I285" s="3">
        <v>29.432073194528499</v>
      </c>
      <c r="J285" s="3">
        <v>29.495407977050299</v>
      </c>
      <c r="K285" s="3">
        <v>29.520206338993201</v>
      </c>
      <c r="L285" s="3">
        <v>29.167200405768899</v>
      </c>
      <c r="M285" s="3">
        <v>29.260835487965</v>
      </c>
      <c r="N285" s="3">
        <v>29.2197012249826</v>
      </c>
      <c r="O285" s="3">
        <v>29.8689992593943</v>
      </c>
      <c r="P285" s="3">
        <v>29.302923070165399</v>
      </c>
      <c r="Q285" s="3">
        <v>29.356337946694399</v>
      </c>
      <c r="R285" s="2">
        <v>-1.75581251505008E-2</v>
      </c>
      <c r="S285" s="2">
        <v>29.498476856211301</v>
      </c>
      <c r="T285" s="4">
        <v>0.99812149759306901</v>
      </c>
      <c r="U285" s="2">
        <v>-0.28420825576900199</v>
      </c>
      <c r="V285" s="2">
        <v>29.498476856211301</v>
      </c>
      <c r="W285" s="4">
        <v>0.21260565076708299</v>
      </c>
      <c r="X285" s="2">
        <v>9.2994634101977204E-3</v>
      </c>
      <c r="Y285" s="2">
        <v>29.498476856211301</v>
      </c>
      <c r="Z285" s="4">
        <v>0.98048519186460803</v>
      </c>
    </row>
    <row r="286" spans="1:26" x14ac:dyDescent="0.2">
      <c r="A286" t="s">
        <v>1116</v>
      </c>
      <c r="B286" t="s">
        <v>1116</v>
      </c>
      <c r="C286" t="s">
        <v>2333</v>
      </c>
      <c r="D286" s="6" t="s">
        <v>3218</v>
      </c>
      <c r="E286" t="s">
        <v>2596</v>
      </c>
      <c r="F286" s="3">
        <v>29.0791244688434</v>
      </c>
      <c r="G286" s="3">
        <v>29.208507135576799</v>
      </c>
      <c r="H286" s="3">
        <v>29.063069949439502</v>
      </c>
      <c r="I286" s="3">
        <v>29.187236612254001</v>
      </c>
      <c r="J286" s="3">
        <v>28.9719730600834</v>
      </c>
      <c r="K286" s="3">
        <v>29.013819575174299</v>
      </c>
      <c r="L286" s="3">
        <v>28.753068461283299</v>
      </c>
      <c r="M286" s="3">
        <v>28.922798718739401</v>
      </c>
      <c r="N286" s="3">
        <v>28.825338149792302</v>
      </c>
      <c r="O286" s="3">
        <v>29.126933220248901</v>
      </c>
      <c r="P286" s="3">
        <v>29.042596509947401</v>
      </c>
      <c r="Q286" s="3">
        <v>29.023970556253602</v>
      </c>
      <c r="R286" s="2">
        <v>-5.9224102115997802E-2</v>
      </c>
      <c r="S286" s="2">
        <v>28.992586398413199</v>
      </c>
      <c r="T286" s="4">
        <v>0.99812149759306901</v>
      </c>
      <c r="U286" s="2">
        <v>-0.28316540801489898</v>
      </c>
      <c r="V286" s="2">
        <v>28.992586398413199</v>
      </c>
      <c r="W286" s="4">
        <v>2.9944282829946399E-2</v>
      </c>
      <c r="X286" s="2">
        <v>-5.2400422469926197E-2</v>
      </c>
      <c r="Y286" s="2">
        <v>28.992586398413199</v>
      </c>
      <c r="Z286" s="4">
        <v>0.76499763776100405</v>
      </c>
    </row>
    <row r="287" spans="1:26" x14ac:dyDescent="0.2">
      <c r="A287" t="s">
        <v>1119</v>
      </c>
      <c r="B287" t="s">
        <v>1119</v>
      </c>
      <c r="C287" t="s">
        <v>2336</v>
      </c>
      <c r="D287" s="6" t="s">
        <v>3218</v>
      </c>
      <c r="E287" t="s">
        <v>2597</v>
      </c>
      <c r="F287" s="3">
        <v>31.337878503415901</v>
      </c>
      <c r="G287" s="3">
        <v>31.283561581011401</v>
      </c>
      <c r="H287" s="3">
        <v>31.310039195179499</v>
      </c>
      <c r="I287" s="3">
        <v>31.2735220964097</v>
      </c>
      <c r="J287" s="3">
        <v>31.313203670121599</v>
      </c>
      <c r="K287" s="3">
        <v>31.328161798858499</v>
      </c>
      <c r="L287" s="3">
        <v>31.0023234228569</v>
      </c>
      <c r="M287" s="3">
        <v>31.1501217148639</v>
      </c>
      <c r="N287" s="3">
        <v>30.933207735251401</v>
      </c>
      <c r="O287" s="3">
        <v>31.0585461173225</v>
      </c>
      <c r="P287" s="3">
        <v>31.245959579310199</v>
      </c>
      <c r="Q287" s="3">
        <v>31.3222659569965</v>
      </c>
      <c r="R287" s="2">
        <v>-5.5305714056679304E-3</v>
      </c>
      <c r="S287" s="2">
        <v>31.209566557667699</v>
      </c>
      <c r="T287" s="4">
        <v>0.99812149759306901</v>
      </c>
      <c r="U287" s="2">
        <v>-0.28194213554485997</v>
      </c>
      <c r="V287" s="2">
        <v>31.209566557667699</v>
      </c>
      <c r="W287" s="4">
        <v>2.09768010582859E-2</v>
      </c>
      <c r="X287" s="2">
        <v>-0.101569208659196</v>
      </c>
      <c r="Y287" s="2">
        <v>31.209566557667699</v>
      </c>
      <c r="Z287" s="4">
        <v>0.62664801617976496</v>
      </c>
    </row>
    <row r="288" spans="1:26" x14ac:dyDescent="0.2">
      <c r="A288" t="s">
        <v>426</v>
      </c>
      <c r="B288" t="s">
        <v>426</v>
      </c>
      <c r="C288" t="s">
        <v>1643</v>
      </c>
      <c r="D288" s="6" t="s">
        <v>3303</v>
      </c>
      <c r="E288" t="s">
        <v>2598</v>
      </c>
      <c r="F288" s="3">
        <v>31.662234699248799</v>
      </c>
      <c r="G288" s="3">
        <v>31.630960331120299</v>
      </c>
      <c r="H288" s="3">
        <v>31.439373108217701</v>
      </c>
      <c r="I288" s="3">
        <v>31.662455494832798</v>
      </c>
      <c r="J288" s="3">
        <v>31.506535697241201</v>
      </c>
      <c r="K288" s="3">
        <v>31.529601736082899</v>
      </c>
      <c r="L288" s="3">
        <v>31.288298280262602</v>
      </c>
      <c r="M288" s="3">
        <v>31.3991356266324</v>
      </c>
      <c r="N288" s="3">
        <v>31.199520306051401</v>
      </c>
      <c r="O288" s="3">
        <v>31.2821847420118</v>
      </c>
      <c r="P288" s="3">
        <v>31.6137177130732</v>
      </c>
      <c r="Q288" s="3">
        <v>31.5343822943628</v>
      </c>
      <c r="R288" s="2">
        <v>-1.13250701432932E-2</v>
      </c>
      <c r="S288" s="2">
        <v>31.412988794077801</v>
      </c>
      <c r="T288" s="4">
        <v>0.99812149759306901</v>
      </c>
      <c r="U288" s="2">
        <v>-0.28187130854679798</v>
      </c>
      <c r="V288" s="2">
        <v>31.412988794077801</v>
      </c>
      <c r="W288" s="4">
        <v>5.9194497184056803E-2</v>
      </c>
      <c r="X288" s="2">
        <v>-0.100761129712996</v>
      </c>
      <c r="Y288" s="2">
        <v>31.412988794077801</v>
      </c>
      <c r="Z288" s="4">
        <v>0.63064368869830201</v>
      </c>
    </row>
    <row r="289" spans="1:26" x14ac:dyDescent="0.2">
      <c r="A289" t="s">
        <v>598</v>
      </c>
      <c r="B289" t="s">
        <v>598</v>
      </c>
      <c r="C289" t="s">
        <v>1815</v>
      </c>
      <c r="D289" s="6" t="s">
        <v>3218</v>
      </c>
      <c r="E289" t="s">
        <v>2415</v>
      </c>
      <c r="F289" s="3">
        <v>27.911398175492</v>
      </c>
      <c r="G289" s="3">
        <v>27.821524522571401</v>
      </c>
      <c r="H289" s="3">
        <v>27.850226412470999</v>
      </c>
      <c r="I289" s="3">
        <v>27.8532157174945</v>
      </c>
      <c r="J289" s="3">
        <v>27.514050935743899</v>
      </c>
      <c r="K289" s="3">
        <v>27.688678233339999</v>
      </c>
      <c r="L289" s="3">
        <v>27.676893587840599</v>
      </c>
      <c r="M289" s="3">
        <v>27.694551330906702</v>
      </c>
      <c r="N289" s="3">
        <v>27.368376418013799</v>
      </c>
      <c r="O289" s="3">
        <v>27.336047077456001</v>
      </c>
      <c r="P289" s="3">
        <v>27.600758741255799</v>
      </c>
      <c r="Q289" s="3">
        <v>27.585415776862899</v>
      </c>
      <c r="R289" s="2">
        <v>-0.17573474131867101</v>
      </c>
      <c r="S289" s="2">
        <v>27.814746325276801</v>
      </c>
      <c r="T289" s="4">
        <v>0.99812149759306901</v>
      </c>
      <c r="U289" s="2">
        <v>-0.28110925792443803</v>
      </c>
      <c r="V289" s="2">
        <v>27.814746325276801</v>
      </c>
      <c r="W289" s="4">
        <v>0.222507120149639</v>
      </c>
      <c r="X289" s="2">
        <v>-0.35364250498657401</v>
      </c>
      <c r="Y289" s="2">
        <v>27.814746325276801</v>
      </c>
      <c r="Z289" s="4">
        <v>0.60063125566426701</v>
      </c>
    </row>
    <row r="290" spans="1:26" x14ac:dyDescent="0.2">
      <c r="A290" t="s">
        <v>344</v>
      </c>
      <c r="B290" t="s">
        <v>344</v>
      </c>
      <c r="C290" t="s">
        <v>1561</v>
      </c>
      <c r="D290" s="6" t="s">
        <v>3218</v>
      </c>
      <c r="E290" t="s">
        <v>2415</v>
      </c>
      <c r="F290" s="3">
        <v>28.773953172203701</v>
      </c>
      <c r="G290" s="3">
        <v>28.629747233614999</v>
      </c>
      <c r="H290" s="3">
        <v>28.530277094198802</v>
      </c>
      <c r="I290" s="3">
        <v>28.751214437083501</v>
      </c>
      <c r="J290" s="3">
        <v>28.471305448097301</v>
      </c>
      <c r="K290" s="3">
        <v>28.6372334736296</v>
      </c>
      <c r="L290" s="3">
        <v>28.293454750204699</v>
      </c>
      <c r="M290" s="3">
        <v>28.3944484136521</v>
      </c>
      <c r="N290" s="3">
        <v>28.404364372802199</v>
      </c>
      <c r="O290" s="3">
        <v>28.7498138488675</v>
      </c>
      <c r="P290" s="3">
        <v>28.6240145133706</v>
      </c>
      <c r="Q290" s="3">
        <v>28.5334503163335</v>
      </c>
      <c r="R290" s="2">
        <v>-2.4741380402360801E-2</v>
      </c>
      <c r="S290" s="2">
        <v>28.589189295507101</v>
      </c>
      <c r="T290" s="4">
        <v>0.99812149759306901</v>
      </c>
      <c r="U290" s="2">
        <v>-0.28056998778616599</v>
      </c>
      <c r="V290" s="2">
        <v>28.589189295507101</v>
      </c>
      <c r="W290" s="4">
        <v>4.8393073539314303E-2</v>
      </c>
      <c r="X290" s="2">
        <v>-8.8996071486313593E-3</v>
      </c>
      <c r="Y290" s="2">
        <v>28.589189295507101</v>
      </c>
      <c r="Z290" s="4">
        <v>0.96713607318086203</v>
      </c>
    </row>
    <row r="291" spans="1:26" x14ac:dyDescent="0.2">
      <c r="A291" t="s">
        <v>600</v>
      </c>
      <c r="B291" t="s">
        <v>600</v>
      </c>
      <c r="C291" t="s">
        <v>1817</v>
      </c>
      <c r="D291" s="6" t="s">
        <v>3304</v>
      </c>
      <c r="E291" t="s">
        <v>2599</v>
      </c>
      <c r="F291" s="3">
        <v>24.7540732201678</v>
      </c>
      <c r="G291" s="3">
        <v>24.771700936029301</v>
      </c>
      <c r="H291" s="3">
        <v>24.579610166301599</v>
      </c>
      <c r="I291" s="3">
        <v>24.638349731872101</v>
      </c>
      <c r="J291" s="3">
        <v>24.6087736515777</v>
      </c>
      <c r="K291" s="3">
        <v>24.6792830661363</v>
      </c>
      <c r="L291" s="3">
        <v>24.6366507792834</v>
      </c>
      <c r="M291" s="3">
        <v>24.601656460950601</v>
      </c>
      <c r="N291" s="3">
        <v>24.0271551122616</v>
      </c>
      <c r="O291" s="3">
        <v>24.0592527209057</v>
      </c>
      <c r="P291" s="3">
        <v>24.553708523711901</v>
      </c>
      <c r="Q291" s="3">
        <v>24.4382587073836</v>
      </c>
      <c r="R291" s="2">
        <v>-5.9659290970863303E-2</v>
      </c>
      <c r="S291" s="2">
        <v>24.805852462253799</v>
      </c>
      <c r="T291" s="4">
        <v>0.99812149759306901</v>
      </c>
      <c r="U291" s="2">
        <v>-0.27997399000102902</v>
      </c>
      <c r="V291" s="2">
        <v>24.805852462253799</v>
      </c>
      <c r="W291" s="4">
        <v>0.211555278848268</v>
      </c>
      <c r="X291" s="2">
        <v>-0.35138812349916299</v>
      </c>
      <c r="Y291" s="2">
        <v>24.805852462253799</v>
      </c>
      <c r="Z291" s="4">
        <v>0.60063125566426701</v>
      </c>
    </row>
    <row r="292" spans="1:26" x14ac:dyDescent="0.2">
      <c r="A292" t="s">
        <v>1072</v>
      </c>
      <c r="B292" t="s">
        <v>1072</v>
      </c>
      <c r="C292" t="s">
        <v>2289</v>
      </c>
      <c r="D292" s="6" t="s">
        <v>3305</v>
      </c>
      <c r="E292" t="s">
        <v>2600</v>
      </c>
      <c r="F292" s="3">
        <v>33.258960949836499</v>
      </c>
      <c r="G292" s="3">
        <v>33.229548780158098</v>
      </c>
      <c r="H292" s="3">
        <v>33.314234739000199</v>
      </c>
      <c r="I292" s="3">
        <v>33.2954362306033</v>
      </c>
      <c r="J292" s="3">
        <v>33.418677859895404</v>
      </c>
      <c r="K292" s="3">
        <v>33.2345688966656</v>
      </c>
      <c r="L292" s="3">
        <v>32.9733650439697</v>
      </c>
      <c r="M292" s="3">
        <v>33.019963131340397</v>
      </c>
      <c r="N292" s="3">
        <v>32.973034901437899</v>
      </c>
      <c r="O292" s="3">
        <v>33.440243081434701</v>
      </c>
      <c r="P292" s="3">
        <v>33.306442343295501</v>
      </c>
      <c r="Q292" s="3">
        <v>33.172582418406897</v>
      </c>
      <c r="R292" s="2">
        <v>4.8646172723181301E-2</v>
      </c>
      <c r="S292" s="2">
        <v>33.260267037134902</v>
      </c>
      <c r="T292" s="4">
        <v>0.99812149759306901</v>
      </c>
      <c r="U292" s="2">
        <v>-0.27879379741559501</v>
      </c>
      <c r="V292" s="2">
        <v>33.260267037134902</v>
      </c>
      <c r="W292" s="4">
        <v>1.78006230390804E-2</v>
      </c>
      <c r="X292" s="2">
        <v>3.8841124714110699E-2</v>
      </c>
      <c r="Y292" s="2">
        <v>33.260267037134902</v>
      </c>
      <c r="Z292" s="4">
        <v>0.81010006446720695</v>
      </c>
    </row>
    <row r="293" spans="1:26" x14ac:dyDescent="0.2">
      <c r="A293" t="s">
        <v>242</v>
      </c>
      <c r="B293" t="s">
        <v>242</v>
      </c>
      <c r="C293" t="s">
        <v>1459</v>
      </c>
      <c r="D293" s="6" t="s">
        <v>3218</v>
      </c>
      <c r="E293" t="s">
        <v>2601</v>
      </c>
      <c r="F293" s="3">
        <v>28.7355488953533</v>
      </c>
      <c r="G293" s="3">
        <v>28.823441811751</v>
      </c>
      <c r="H293" s="3">
        <v>28.8377383283994</v>
      </c>
      <c r="I293" s="3">
        <v>28.757397149491698</v>
      </c>
      <c r="J293" s="3">
        <v>28.980111830497201</v>
      </c>
      <c r="K293" s="3">
        <v>28.819630144184899</v>
      </c>
      <c r="L293" s="3">
        <v>28.5424285209806</v>
      </c>
      <c r="M293" s="3">
        <v>28.513303136143801</v>
      </c>
      <c r="N293" s="3">
        <v>28.505479816574901</v>
      </c>
      <c r="O293" s="3">
        <v>28.759362637339901</v>
      </c>
      <c r="P293" s="3">
        <v>28.721542514903501</v>
      </c>
      <c r="Q293" s="3">
        <v>28.750714478507099</v>
      </c>
      <c r="R293" s="2">
        <v>5.3470029556706301E-2</v>
      </c>
      <c r="S293" s="2">
        <v>28.931025944223599</v>
      </c>
      <c r="T293" s="4">
        <v>0.99812149759306901</v>
      </c>
      <c r="U293" s="2">
        <v>-0.27850585393479199</v>
      </c>
      <c r="V293" s="2">
        <v>28.931025944223599</v>
      </c>
      <c r="W293" s="4">
        <v>2.8730265303905998E-3</v>
      </c>
      <c r="X293" s="2">
        <v>-5.5036468251060497E-2</v>
      </c>
      <c r="Y293" s="2">
        <v>28.931025944223599</v>
      </c>
      <c r="Z293" s="4">
        <v>0.64427278656720299</v>
      </c>
    </row>
    <row r="294" spans="1:26" x14ac:dyDescent="0.2">
      <c r="A294" t="s">
        <v>314</v>
      </c>
      <c r="B294" t="s">
        <v>314</v>
      </c>
      <c r="C294" t="s">
        <v>1531</v>
      </c>
      <c r="D294" s="6" t="s">
        <v>3306</v>
      </c>
      <c r="E294" t="s">
        <v>2602</v>
      </c>
      <c r="F294" s="3">
        <v>29.860288090782898</v>
      </c>
      <c r="G294" s="3">
        <v>29.906705146105502</v>
      </c>
      <c r="H294" s="3">
        <v>29.807521715286999</v>
      </c>
      <c r="I294" s="3">
        <v>29.9086753405027</v>
      </c>
      <c r="J294" s="3">
        <v>29.857034356900201</v>
      </c>
      <c r="K294" s="3">
        <v>29.859518448755001</v>
      </c>
      <c r="L294" s="3">
        <v>29.521682556233198</v>
      </c>
      <c r="M294" s="3">
        <v>29.730079364137499</v>
      </c>
      <c r="N294" s="3">
        <v>29.4892996282816</v>
      </c>
      <c r="O294" s="3">
        <v>29.547830457132299</v>
      </c>
      <c r="P294" s="3">
        <v>29.926266786880401</v>
      </c>
      <c r="Q294" s="3">
        <v>29.780058534734501</v>
      </c>
      <c r="R294" s="2">
        <v>1.6904397994171198E-2</v>
      </c>
      <c r="S294" s="2">
        <v>29.789253403468098</v>
      </c>
      <c r="T294" s="4">
        <v>0.99812149759306901</v>
      </c>
      <c r="U294" s="2">
        <v>-0.277817801174365</v>
      </c>
      <c r="V294" s="2">
        <v>29.789253403468098</v>
      </c>
      <c r="W294" s="4">
        <v>2.21597247497075E-2</v>
      </c>
      <c r="X294" s="2">
        <v>-0.10678639114272299</v>
      </c>
      <c r="Y294" s="2">
        <v>29.789253403468098</v>
      </c>
      <c r="Z294" s="4">
        <v>0.62496359674483803</v>
      </c>
    </row>
    <row r="295" spans="1:26" x14ac:dyDescent="0.2">
      <c r="A295" t="s">
        <v>867</v>
      </c>
      <c r="B295" t="s">
        <v>867</v>
      </c>
      <c r="C295" t="s">
        <v>2084</v>
      </c>
      <c r="D295" s="6" t="s">
        <v>3307</v>
      </c>
      <c r="E295" t="s">
        <v>2415</v>
      </c>
      <c r="F295" s="3">
        <v>30.307438238180701</v>
      </c>
      <c r="G295" s="3">
        <v>30.220598362252701</v>
      </c>
      <c r="H295" s="3">
        <v>30.273293015070699</v>
      </c>
      <c r="I295" s="3">
        <v>30.257243267292601</v>
      </c>
      <c r="J295" s="3">
        <v>30.1800429856135</v>
      </c>
      <c r="K295" s="3">
        <v>30.193811720692501</v>
      </c>
      <c r="L295" s="3">
        <v>30.008149621821001</v>
      </c>
      <c r="M295" s="3">
        <v>30.058298995773399</v>
      </c>
      <c r="N295" s="3">
        <v>29.902675451183899</v>
      </c>
      <c r="O295" s="3">
        <v>30.110937127001499</v>
      </c>
      <c r="P295" s="3">
        <v>30.211439562280798</v>
      </c>
      <c r="Q295" s="3">
        <v>30.2788789113734</v>
      </c>
      <c r="R295" s="2">
        <v>-5.6743880635163897E-2</v>
      </c>
      <c r="S295" s="2">
        <v>30.135935790690901</v>
      </c>
      <c r="T295" s="4">
        <v>0.99812149759306901</v>
      </c>
      <c r="U295" s="2">
        <v>-0.27740184890859598</v>
      </c>
      <c r="V295" s="2">
        <v>30.135935790690901</v>
      </c>
      <c r="W295" s="4">
        <v>1.9185320971648601E-3</v>
      </c>
      <c r="X295" s="2">
        <v>-6.6691338282794305E-2</v>
      </c>
      <c r="Y295" s="2">
        <v>30.135935790690901</v>
      </c>
      <c r="Z295" s="4">
        <v>0.62664801617976496</v>
      </c>
    </row>
    <row r="296" spans="1:26" x14ac:dyDescent="0.2">
      <c r="A296" t="s">
        <v>1145</v>
      </c>
      <c r="B296" t="s">
        <v>1145</v>
      </c>
      <c r="C296" t="s">
        <v>2362</v>
      </c>
      <c r="D296" s="6" t="s">
        <v>3308</v>
      </c>
      <c r="E296" t="s">
        <v>2603</v>
      </c>
      <c r="F296" s="3">
        <v>28.092190126414099</v>
      </c>
      <c r="G296" s="3">
        <v>28.235549041064299</v>
      </c>
      <c r="H296" s="3">
        <v>27.993175040520502</v>
      </c>
      <c r="I296" s="3">
        <v>28.193903424790498</v>
      </c>
      <c r="J296" s="3">
        <v>27.989504226591801</v>
      </c>
      <c r="K296" s="3">
        <v>27.914990941106598</v>
      </c>
      <c r="L296" s="3">
        <v>27.826193159982498</v>
      </c>
      <c r="M296" s="3">
        <v>27.8216650201676</v>
      </c>
      <c r="N296" s="3">
        <v>27.8488756880975</v>
      </c>
      <c r="O296" s="3">
        <v>27.836238567525299</v>
      </c>
      <c r="P296" s="3">
        <v>28.2651187212381</v>
      </c>
      <c r="Q296" s="3">
        <v>28.1067692215051</v>
      </c>
      <c r="R296" s="2">
        <v>-7.4171871836664793E-2</v>
      </c>
      <c r="S296" s="2">
        <v>28.068143446943299</v>
      </c>
      <c r="T296" s="4">
        <v>0.99812149759306901</v>
      </c>
      <c r="U296" s="2">
        <v>-0.27472677991710298</v>
      </c>
      <c r="V296" s="2">
        <v>28.068143446943299</v>
      </c>
      <c r="W296" s="4">
        <v>7.2723027912706101E-2</v>
      </c>
      <c r="X296" s="2">
        <v>-3.7595899243466797E-2</v>
      </c>
      <c r="Y296" s="2">
        <v>28.068143446943299</v>
      </c>
      <c r="Z296" s="4">
        <v>0.86797198942843401</v>
      </c>
    </row>
    <row r="297" spans="1:26" x14ac:dyDescent="0.2">
      <c r="A297" t="s">
        <v>159</v>
      </c>
      <c r="B297" t="s">
        <v>159</v>
      </c>
      <c r="C297" t="s">
        <v>1376</v>
      </c>
      <c r="D297" s="6" t="s">
        <v>3309</v>
      </c>
      <c r="E297" t="s">
        <v>2604</v>
      </c>
      <c r="F297" s="3">
        <v>32.774035907468097</v>
      </c>
      <c r="G297" s="3">
        <v>32.8562071233791</v>
      </c>
      <c r="H297" s="3">
        <v>32.9732304045435</v>
      </c>
      <c r="I297" s="3">
        <v>32.833482706663503</v>
      </c>
      <c r="J297" s="3">
        <v>32.907519960635803</v>
      </c>
      <c r="K297" s="3">
        <v>32.858778912800503</v>
      </c>
      <c r="L297" s="3">
        <v>32.612244205506499</v>
      </c>
      <c r="M297" s="3">
        <v>32.585844917919601</v>
      </c>
      <c r="N297" s="3">
        <v>32.583678304757399</v>
      </c>
      <c r="O297" s="3">
        <v>33.175588741938498</v>
      </c>
      <c r="P297" s="3">
        <v>32.8336444723396</v>
      </c>
      <c r="Q297" s="3">
        <v>32.806048552571397</v>
      </c>
      <c r="R297" s="2">
        <v>-1.2306184302914901E-3</v>
      </c>
      <c r="S297" s="2">
        <v>32.836619704267299</v>
      </c>
      <c r="T297" s="4">
        <v>0.99812149759306901</v>
      </c>
      <c r="U297" s="2">
        <v>-0.27390200240240098</v>
      </c>
      <c r="V297" s="2">
        <v>32.836619704267299</v>
      </c>
      <c r="W297" s="4">
        <v>0.101374751206114</v>
      </c>
      <c r="X297" s="2">
        <v>7.0602777152934906E-2</v>
      </c>
      <c r="Y297" s="2">
        <v>32.836619704267299</v>
      </c>
      <c r="Z297" s="4">
        <v>0.74909989781331099</v>
      </c>
    </row>
    <row r="298" spans="1:26" x14ac:dyDescent="0.2">
      <c r="A298" t="s">
        <v>703</v>
      </c>
      <c r="B298" t="s">
        <v>703</v>
      </c>
      <c r="C298" t="s">
        <v>1920</v>
      </c>
      <c r="D298" s="6" t="s">
        <v>3218</v>
      </c>
      <c r="E298" t="s">
        <v>2605</v>
      </c>
      <c r="F298" s="3">
        <v>31.0633792339205</v>
      </c>
      <c r="G298" s="3">
        <v>30.851853034983801</v>
      </c>
      <c r="H298" s="3">
        <v>31.042469274982398</v>
      </c>
      <c r="I298" s="3">
        <v>30.988890353424001</v>
      </c>
      <c r="J298" s="3">
        <v>31.0632304237553</v>
      </c>
      <c r="K298" s="3">
        <v>31.120979990982999</v>
      </c>
      <c r="L298" s="3">
        <v>30.739743678883698</v>
      </c>
      <c r="M298" s="3">
        <v>30.799212024133599</v>
      </c>
      <c r="N298" s="3">
        <v>30.602480538811299</v>
      </c>
      <c r="O298" s="3">
        <v>30.635692538642601</v>
      </c>
      <c r="P298" s="3">
        <v>31.066824234171499</v>
      </c>
      <c r="Q298" s="3">
        <v>31.1108933460463</v>
      </c>
      <c r="R298" s="2">
        <v>7.1799741425206107E-2</v>
      </c>
      <c r="S298" s="2">
        <v>30.954120785969302</v>
      </c>
      <c r="T298" s="4">
        <v>0.99812149759306901</v>
      </c>
      <c r="U298" s="2">
        <v>-0.272088434019359</v>
      </c>
      <c r="V298" s="2">
        <v>30.954120785969302</v>
      </c>
      <c r="W298" s="4">
        <v>7.8065274696711096E-2</v>
      </c>
      <c r="X298" s="2">
        <v>-4.8097141675423699E-2</v>
      </c>
      <c r="Y298" s="2">
        <v>30.954120785969302</v>
      </c>
      <c r="Z298" s="4">
        <v>0.82529766102378599</v>
      </c>
    </row>
    <row r="299" spans="1:26" x14ac:dyDescent="0.2">
      <c r="A299" t="s">
        <v>1095</v>
      </c>
      <c r="B299" t="s">
        <v>1095</v>
      </c>
      <c r="C299" t="s">
        <v>2312</v>
      </c>
      <c r="D299" s="6" t="s">
        <v>3218</v>
      </c>
      <c r="E299" t="s">
        <v>2606</v>
      </c>
      <c r="F299" s="3">
        <v>30.569203713195201</v>
      </c>
      <c r="G299" s="3">
        <v>30.647932734703499</v>
      </c>
      <c r="H299" s="3">
        <v>31.026558055700601</v>
      </c>
      <c r="I299" s="3">
        <v>30.599197228404702</v>
      </c>
      <c r="J299" s="3">
        <v>31.077237198803399</v>
      </c>
      <c r="K299" s="3">
        <v>30.853853446795</v>
      </c>
      <c r="L299" s="3">
        <v>30.458440686272102</v>
      </c>
      <c r="M299" s="3">
        <v>30.247679325954302</v>
      </c>
      <c r="N299" s="3">
        <v>30.725428549469299</v>
      </c>
      <c r="O299" s="3">
        <v>31.9500440017759</v>
      </c>
      <c r="P299" s="3">
        <v>30.572453842616699</v>
      </c>
      <c r="Q299" s="3">
        <v>30.972226947632102</v>
      </c>
      <c r="R299" s="2">
        <v>9.5531123467942805E-2</v>
      </c>
      <c r="S299" s="2">
        <v>30.826909382372801</v>
      </c>
      <c r="T299" s="4">
        <v>0.99812149759306901</v>
      </c>
      <c r="U299" s="2">
        <v>-0.27071531396785897</v>
      </c>
      <c r="V299" s="2">
        <v>30.826909382372801</v>
      </c>
      <c r="W299" s="4">
        <v>0.52995161125063495</v>
      </c>
      <c r="X299" s="2">
        <v>0.41701009614180501</v>
      </c>
      <c r="Y299" s="2">
        <v>30.826909382372801</v>
      </c>
      <c r="Z299" s="4">
        <v>0.60937419923364</v>
      </c>
    </row>
    <row r="300" spans="1:26" x14ac:dyDescent="0.2">
      <c r="A300" t="s">
        <v>853</v>
      </c>
      <c r="B300" t="s">
        <v>853</v>
      </c>
      <c r="C300" t="s">
        <v>2070</v>
      </c>
      <c r="D300" s="6" t="s">
        <v>3218</v>
      </c>
      <c r="E300" t="s">
        <v>2607</v>
      </c>
      <c r="F300" s="3">
        <v>29.954052523950601</v>
      </c>
      <c r="G300" s="3">
        <v>29.799740300343</v>
      </c>
      <c r="H300" s="3">
        <v>29.9877495862644</v>
      </c>
      <c r="I300" s="3">
        <v>29.936180436904898</v>
      </c>
      <c r="J300" s="3">
        <v>29.9507262197762</v>
      </c>
      <c r="K300" s="3">
        <v>29.9978727436037</v>
      </c>
      <c r="L300" s="3">
        <v>29.609743521632598</v>
      </c>
      <c r="M300" s="3">
        <v>29.758752978518299</v>
      </c>
      <c r="N300" s="3">
        <v>29.568074891590602</v>
      </c>
      <c r="O300" s="3">
        <v>29.6860899091436</v>
      </c>
      <c r="P300" s="3">
        <v>29.9475547080608</v>
      </c>
      <c r="Q300" s="3">
        <v>29.8002124703197</v>
      </c>
      <c r="R300" s="2">
        <v>4.7745663242270801E-2</v>
      </c>
      <c r="S300" s="2">
        <v>29.881172211055699</v>
      </c>
      <c r="T300" s="4">
        <v>0.99812149759306901</v>
      </c>
      <c r="U300" s="2">
        <v>-0.26832367293882697</v>
      </c>
      <c r="V300" s="2">
        <v>29.881172211055699</v>
      </c>
      <c r="W300" s="4">
        <v>5.7989144296682199E-2</v>
      </c>
      <c r="X300" s="2">
        <v>-0.102561774344629</v>
      </c>
      <c r="Y300" s="2">
        <v>29.881172211055699</v>
      </c>
      <c r="Z300" s="4">
        <v>0.62664801617976496</v>
      </c>
    </row>
    <row r="301" spans="1:26" x14ac:dyDescent="0.2">
      <c r="A301" t="s">
        <v>961</v>
      </c>
      <c r="B301" t="s">
        <v>961</v>
      </c>
      <c r="C301" t="s">
        <v>2178</v>
      </c>
      <c r="D301" s="6" t="s">
        <v>3218</v>
      </c>
      <c r="E301" t="s">
        <v>2608</v>
      </c>
      <c r="F301" s="3">
        <v>30.2007290436589</v>
      </c>
      <c r="G301" s="3">
        <v>29.784451876928401</v>
      </c>
      <c r="H301" s="3">
        <v>30.258098581095101</v>
      </c>
      <c r="I301" s="3">
        <v>30.212515007214002</v>
      </c>
      <c r="J301" s="3">
        <v>30.202987992205699</v>
      </c>
      <c r="K301" s="3">
        <v>30.114401326287801</v>
      </c>
      <c r="L301" s="3">
        <v>29.798415008230499</v>
      </c>
      <c r="M301" s="3">
        <v>29.938316491650902</v>
      </c>
      <c r="N301" s="3">
        <v>29.712344078070402</v>
      </c>
      <c r="O301" s="3">
        <v>30.3260926210707</v>
      </c>
      <c r="P301" s="3">
        <v>30.124216695542199</v>
      </c>
      <c r="Q301" s="3">
        <v>30.0845340509957</v>
      </c>
      <c r="R301" s="2">
        <v>9.5541608008360895E-2</v>
      </c>
      <c r="S301" s="2">
        <v>30.184591976853401</v>
      </c>
      <c r="T301" s="4">
        <v>0.99812149759306901</v>
      </c>
      <c r="U301" s="2">
        <v>-0.26473464124353502</v>
      </c>
      <c r="V301" s="2">
        <v>30.184591976853401</v>
      </c>
      <c r="W301" s="4">
        <v>0.413623742345125</v>
      </c>
      <c r="X301" s="2">
        <v>9.7187955308729798E-2</v>
      </c>
      <c r="Y301" s="2">
        <v>30.184591976853401</v>
      </c>
      <c r="Z301" s="4">
        <v>0.82529766102378599</v>
      </c>
    </row>
    <row r="302" spans="1:26" x14ac:dyDescent="0.2">
      <c r="A302" t="s">
        <v>299</v>
      </c>
      <c r="B302" t="s">
        <v>299</v>
      </c>
      <c r="C302" t="s">
        <v>1516</v>
      </c>
      <c r="D302" s="6" t="s">
        <v>3218</v>
      </c>
      <c r="E302" t="s">
        <v>2609</v>
      </c>
      <c r="F302" s="3">
        <v>29.610437610757199</v>
      </c>
      <c r="G302" s="3">
        <v>29.6152796819506</v>
      </c>
      <c r="H302" s="3">
        <v>29.466384175083299</v>
      </c>
      <c r="I302" s="3">
        <v>29.6070607190507</v>
      </c>
      <c r="J302" s="3">
        <v>29.3679277863544</v>
      </c>
      <c r="K302" s="3">
        <v>29.423026466089201</v>
      </c>
      <c r="L302" s="3">
        <v>29.2630570148775</v>
      </c>
      <c r="M302" s="3">
        <v>29.4288723945889</v>
      </c>
      <c r="N302" s="3">
        <v>29.206348077549599</v>
      </c>
      <c r="O302" s="3">
        <v>29.1322031922424</v>
      </c>
      <c r="P302" s="3">
        <v>29.5477494694141</v>
      </c>
      <c r="Q302" s="3">
        <v>29.383932149913999</v>
      </c>
      <c r="R302" s="2">
        <v>-9.80288320989295E-2</v>
      </c>
      <c r="S302" s="2">
        <v>29.493310398196499</v>
      </c>
      <c r="T302" s="4">
        <v>0.99812149759306901</v>
      </c>
      <c r="U302" s="2">
        <v>-0.26460799359169901</v>
      </c>
      <c r="V302" s="2">
        <v>29.493310398196499</v>
      </c>
      <c r="W302" s="4">
        <v>8.4518596364927603E-2</v>
      </c>
      <c r="X302" s="2">
        <v>-0.20940555207353001</v>
      </c>
      <c r="Y302" s="2">
        <v>29.493310398196499</v>
      </c>
      <c r="Z302" s="4">
        <v>0.60063125566426701</v>
      </c>
    </row>
    <row r="303" spans="1:26" x14ac:dyDescent="0.2">
      <c r="A303" t="s">
        <v>535</v>
      </c>
      <c r="B303" t="s">
        <v>535</v>
      </c>
      <c r="C303" t="s">
        <v>1752</v>
      </c>
      <c r="D303" s="6" t="s">
        <v>3218</v>
      </c>
      <c r="E303" t="s">
        <v>2415</v>
      </c>
      <c r="F303" s="3">
        <v>29.0602197557401</v>
      </c>
      <c r="G303" s="3">
        <v>29.215247228413102</v>
      </c>
      <c r="H303" s="3">
        <v>28.993643959156501</v>
      </c>
      <c r="I303" s="3">
        <v>29.179543480447698</v>
      </c>
      <c r="J303" s="3">
        <v>28.748531339503899</v>
      </c>
      <c r="K303" s="3">
        <v>28.828281543587401</v>
      </c>
      <c r="L303" s="3">
        <v>28.8255698996728</v>
      </c>
      <c r="M303" s="3">
        <v>29.016984167515801</v>
      </c>
      <c r="N303" s="3">
        <v>28.637008028468902</v>
      </c>
      <c r="O303" s="3">
        <v>28.714832479880599</v>
      </c>
      <c r="P303" s="3">
        <v>29.071427521515901</v>
      </c>
      <c r="Q303" s="3">
        <v>28.770827503515001</v>
      </c>
      <c r="R303" s="2">
        <v>-0.170918193256899</v>
      </c>
      <c r="S303" s="2">
        <v>28.878169295753501</v>
      </c>
      <c r="T303" s="4">
        <v>0.99812149759306901</v>
      </c>
      <c r="U303" s="2">
        <v>-0.26318294921739799</v>
      </c>
      <c r="V303" s="2">
        <v>28.878169295753501</v>
      </c>
      <c r="W303" s="4">
        <v>0.51763241525593995</v>
      </c>
      <c r="X303" s="2">
        <v>-0.23734114613273499</v>
      </c>
      <c r="Y303" s="2">
        <v>28.878169295753501</v>
      </c>
      <c r="Z303" s="4">
        <v>0.65092558282223201</v>
      </c>
    </row>
    <row r="304" spans="1:26" x14ac:dyDescent="0.2">
      <c r="A304" t="s">
        <v>271</v>
      </c>
      <c r="B304" t="s">
        <v>271</v>
      </c>
      <c r="C304" t="s">
        <v>1488</v>
      </c>
      <c r="D304" s="6" t="s">
        <v>3218</v>
      </c>
      <c r="E304" t="s">
        <v>2415</v>
      </c>
      <c r="F304" s="3">
        <v>28.557369263961601</v>
      </c>
      <c r="G304" s="3">
        <v>28.446661283427499</v>
      </c>
      <c r="H304" s="3">
        <v>28.401346290612501</v>
      </c>
      <c r="I304" s="3">
        <v>28.446844254301599</v>
      </c>
      <c r="J304" s="3">
        <v>28.4851557873838</v>
      </c>
      <c r="K304" s="3">
        <v>28.429520707624899</v>
      </c>
      <c r="L304" s="3">
        <v>28.236066064639701</v>
      </c>
      <c r="M304" s="3">
        <v>28.187526694422601</v>
      </c>
      <c r="N304" s="3">
        <v>28.1978588155613</v>
      </c>
      <c r="O304" s="3">
        <v>28.648403280488001</v>
      </c>
      <c r="P304" s="3">
        <v>28.4327994272594</v>
      </c>
      <c r="Q304" s="3">
        <v>28.605507440954099</v>
      </c>
      <c r="R304" s="2">
        <v>-1.4618696230432E-2</v>
      </c>
      <c r="S304" s="2">
        <v>28.429500153486298</v>
      </c>
      <c r="T304" s="4">
        <v>0.99812149759306901</v>
      </c>
      <c r="U304" s="2">
        <v>-0.261308421125996</v>
      </c>
      <c r="V304" s="2">
        <v>28.429500153486298</v>
      </c>
      <c r="W304" s="4">
        <v>1.90501658911559E-2</v>
      </c>
      <c r="X304" s="2">
        <v>9.3777770233305802E-2</v>
      </c>
      <c r="Y304" s="2">
        <v>28.429500153486298</v>
      </c>
      <c r="Z304" s="4">
        <v>0.62664801617976496</v>
      </c>
    </row>
    <row r="305" spans="1:26" x14ac:dyDescent="0.2">
      <c r="A305" t="s">
        <v>345</v>
      </c>
      <c r="B305" t="s">
        <v>345</v>
      </c>
      <c r="C305" t="s">
        <v>1562</v>
      </c>
      <c r="D305" s="6" t="s">
        <v>3310</v>
      </c>
      <c r="E305" t="s">
        <v>2610</v>
      </c>
      <c r="F305" s="3">
        <v>28.427784305642501</v>
      </c>
      <c r="G305" s="3">
        <v>28.492866854761999</v>
      </c>
      <c r="H305" s="3">
        <v>28.3418128040942</v>
      </c>
      <c r="I305" s="3">
        <v>28.3945023281901</v>
      </c>
      <c r="J305" s="3">
        <v>28.312338748278702</v>
      </c>
      <c r="K305" s="3">
        <v>28.4117345498838</v>
      </c>
      <c r="L305" s="3">
        <v>28.152910955513601</v>
      </c>
      <c r="M305" s="3">
        <v>28.2255149709009</v>
      </c>
      <c r="N305" s="3">
        <v>28.100458671158801</v>
      </c>
      <c r="O305" s="3">
        <v>28.167807049765599</v>
      </c>
      <c r="P305" s="3">
        <v>28.468491482100699</v>
      </c>
      <c r="Q305" s="3">
        <v>28.2359118978687</v>
      </c>
      <c r="R305" s="2">
        <v>-4.7962779382029197E-2</v>
      </c>
      <c r="S305" s="2">
        <v>28.4286483829679</v>
      </c>
      <c r="T305" s="4">
        <v>0.99812149759306901</v>
      </c>
      <c r="U305" s="2">
        <v>-0.26119312230845498</v>
      </c>
      <c r="V305" s="2">
        <v>28.4286483829679</v>
      </c>
      <c r="W305" s="4">
        <v>0.15935295651752299</v>
      </c>
      <c r="X305" s="2">
        <v>-0.130084511587896</v>
      </c>
      <c r="Y305" s="2">
        <v>28.4286483829679</v>
      </c>
      <c r="Z305" s="4">
        <v>0.62664801617976496</v>
      </c>
    </row>
    <row r="306" spans="1:26" x14ac:dyDescent="0.2">
      <c r="A306" t="s">
        <v>993</v>
      </c>
      <c r="B306" t="s">
        <v>993</v>
      </c>
      <c r="C306" t="s">
        <v>2210</v>
      </c>
      <c r="D306" s="6" t="s">
        <v>3311</v>
      </c>
      <c r="E306" t="s">
        <v>2611</v>
      </c>
      <c r="F306" s="3">
        <v>28.723433669327701</v>
      </c>
      <c r="G306" s="3">
        <v>28.769839101133101</v>
      </c>
      <c r="H306" s="3">
        <v>28.658037507843101</v>
      </c>
      <c r="I306" s="3">
        <v>28.659207624364299</v>
      </c>
      <c r="J306" s="3">
        <v>28.6335865917363</v>
      </c>
      <c r="K306" s="3">
        <v>28.727442298325901</v>
      </c>
      <c r="L306" s="3">
        <v>28.443131170381399</v>
      </c>
      <c r="M306" s="3">
        <v>28.461715588357499</v>
      </c>
      <c r="N306" s="3">
        <v>28.463064070761501</v>
      </c>
      <c r="O306" s="3">
        <v>28.591734122636801</v>
      </c>
      <c r="P306" s="3">
        <v>28.761272016173301</v>
      </c>
      <c r="Q306" s="3">
        <v>28.469538267832</v>
      </c>
      <c r="R306" s="2">
        <v>-4.3691254625798599E-2</v>
      </c>
      <c r="S306" s="2">
        <v>28.6282568764221</v>
      </c>
      <c r="T306" s="4">
        <v>0.99812149759306901</v>
      </c>
      <c r="U306" s="2">
        <v>-0.26113314960116801</v>
      </c>
      <c r="V306" s="2">
        <v>28.6282568764221</v>
      </c>
      <c r="W306" s="4">
        <v>7.4706462910014398E-2</v>
      </c>
      <c r="X306" s="2">
        <v>-0.109588623887269</v>
      </c>
      <c r="Y306" s="2">
        <v>28.6282568764221</v>
      </c>
      <c r="Z306" s="4">
        <v>0.62664801617976496</v>
      </c>
    </row>
    <row r="307" spans="1:26" x14ac:dyDescent="0.2">
      <c r="A307" t="s">
        <v>454</v>
      </c>
      <c r="B307" t="s">
        <v>454</v>
      </c>
      <c r="C307" t="s">
        <v>1671</v>
      </c>
      <c r="D307" s="6" t="s">
        <v>3218</v>
      </c>
      <c r="E307" t="s">
        <v>2499</v>
      </c>
      <c r="F307" s="3">
        <v>27.731622631460599</v>
      </c>
      <c r="G307" s="3">
        <v>27.7754838690852</v>
      </c>
      <c r="H307" s="3">
        <v>27.690476897458002</v>
      </c>
      <c r="I307" s="3">
        <v>27.785300449095299</v>
      </c>
      <c r="J307" s="3">
        <v>27.895518707087199</v>
      </c>
      <c r="K307" s="3">
        <v>27.909764376626502</v>
      </c>
      <c r="L307" s="3">
        <v>27.500516822351599</v>
      </c>
      <c r="M307" s="3">
        <v>27.397240915040101</v>
      </c>
      <c r="N307" s="3">
        <v>27.518033900601399</v>
      </c>
      <c r="O307" s="3">
        <v>27.761115870794502</v>
      </c>
      <c r="P307" s="3">
        <v>27.676213619644699</v>
      </c>
      <c r="Q307" s="3">
        <v>27.821898565383201</v>
      </c>
      <c r="R307" s="2">
        <v>0.13100004493506401</v>
      </c>
      <c r="S307" s="2">
        <v>27.719531680488601</v>
      </c>
      <c r="T307" s="4">
        <v>0.99812149759306901</v>
      </c>
      <c r="U307" s="2">
        <v>-0.26059725333690398</v>
      </c>
      <c r="V307" s="2">
        <v>27.719531680488601</v>
      </c>
      <c r="W307" s="4">
        <v>7.2531318365687001E-3</v>
      </c>
      <c r="X307" s="2">
        <v>2.0548219272864501E-2</v>
      </c>
      <c r="Y307" s="2">
        <v>27.719531680488601</v>
      </c>
      <c r="Z307" s="4">
        <v>0.88140487079579699</v>
      </c>
    </row>
    <row r="308" spans="1:26" x14ac:dyDescent="0.2">
      <c r="A308" t="s">
        <v>488</v>
      </c>
      <c r="B308" t="s">
        <v>488</v>
      </c>
      <c r="C308" t="s">
        <v>1705</v>
      </c>
      <c r="D308" s="6" t="s">
        <v>3312</v>
      </c>
      <c r="E308" t="s">
        <v>2612</v>
      </c>
      <c r="F308" s="3">
        <v>27.111673725398099</v>
      </c>
      <c r="G308" s="3">
        <v>27.153995917280099</v>
      </c>
      <c r="H308" s="3">
        <v>27.027868537524999</v>
      </c>
      <c r="I308" s="3">
        <v>27.191192362830002</v>
      </c>
      <c r="J308" s="3">
        <v>27.143032080175399</v>
      </c>
      <c r="K308" s="3">
        <v>27.254539112298001</v>
      </c>
      <c r="L308" s="3">
        <v>26.799326158306901</v>
      </c>
      <c r="M308" s="3">
        <v>27.0088328552307</v>
      </c>
      <c r="N308" s="3">
        <v>26.7050144256485</v>
      </c>
      <c r="O308" s="3">
        <v>26.826486239288201</v>
      </c>
      <c r="P308" s="3">
        <v>27.002583405032201</v>
      </c>
      <c r="Q308" s="3">
        <v>27.008787734813399</v>
      </c>
      <c r="R308" s="2">
        <v>9.8408458366733995E-2</v>
      </c>
      <c r="S308" s="2">
        <v>27.084320939150398</v>
      </c>
      <c r="T308" s="4">
        <v>0.99812149759306901</v>
      </c>
      <c r="U308" s="2">
        <v>-0.26012158033903499</v>
      </c>
      <c r="V308" s="2">
        <v>27.084320939150398</v>
      </c>
      <c r="W308" s="4">
        <v>4.8695725320309503E-2</v>
      </c>
      <c r="X308" s="2">
        <v>-0.15189360035646601</v>
      </c>
      <c r="Y308" s="2">
        <v>27.084320939150398</v>
      </c>
      <c r="Z308" s="4">
        <v>0.60100961929951002</v>
      </c>
    </row>
    <row r="309" spans="1:26" x14ac:dyDescent="0.2">
      <c r="A309" t="s">
        <v>859</v>
      </c>
      <c r="B309" t="s">
        <v>859</v>
      </c>
      <c r="C309" t="s">
        <v>2076</v>
      </c>
      <c r="D309" s="6" t="s">
        <v>3313</v>
      </c>
      <c r="E309" t="s">
        <v>2613</v>
      </c>
      <c r="F309" s="3">
        <v>32.392293870032098</v>
      </c>
      <c r="G309" s="3">
        <v>32.532504570057299</v>
      </c>
      <c r="H309" s="3">
        <v>32.424021574148803</v>
      </c>
      <c r="I309" s="3">
        <v>32.439242297102503</v>
      </c>
      <c r="J309" s="3">
        <v>32.437203923430197</v>
      </c>
      <c r="K309" s="3">
        <v>32.449058311765398</v>
      </c>
      <c r="L309" s="3">
        <v>32.118117012371201</v>
      </c>
      <c r="M309" s="3">
        <v>32.2258611376514</v>
      </c>
      <c r="N309" s="3">
        <v>32.230860751121597</v>
      </c>
      <c r="O309" s="3">
        <v>32.870180805497903</v>
      </c>
      <c r="P309" s="3">
        <v>32.495231899067001</v>
      </c>
      <c r="Q309" s="3">
        <v>32.424541528027099</v>
      </c>
      <c r="R309" s="2">
        <v>-7.7718273133626798E-3</v>
      </c>
      <c r="S309" s="2">
        <v>32.465171833194603</v>
      </c>
      <c r="T309" s="4">
        <v>0.99812149759306901</v>
      </c>
      <c r="U309" s="2">
        <v>-0.25799370436466501</v>
      </c>
      <c r="V309" s="2">
        <v>32.465171833194603</v>
      </c>
      <c r="W309" s="4">
        <v>0.196919202062625</v>
      </c>
      <c r="X309" s="2">
        <v>0.147044739451275</v>
      </c>
      <c r="Y309" s="2">
        <v>32.465171833194603</v>
      </c>
      <c r="Z309" s="4">
        <v>0.62664801617976496</v>
      </c>
    </row>
    <row r="310" spans="1:26" x14ac:dyDescent="0.2">
      <c r="A310" t="s">
        <v>113</v>
      </c>
      <c r="B310" t="s">
        <v>113</v>
      </c>
      <c r="C310" t="s">
        <v>1330</v>
      </c>
      <c r="D310" s="6" t="s">
        <v>3218</v>
      </c>
      <c r="E310" t="s">
        <v>2614</v>
      </c>
      <c r="F310" s="3">
        <v>29.1614403887063</v>
      </c>
      <c r="G310" s="3">
        <v>29.259079937952301</v>
      </c>
      <c r="H310" s="3">
        <v>29.3485600291596</v>
      </c>
      <c r="I310" s="3">
        <v>29.1568859390635</v>
      </c>
      <c r="J310" s="3">
        <v>29.223540543738601</v>
      </c>
      <c r="K310" s="3">
        <v>29.108575202507499</v>
      </c>
      <c r="L310" s="3">
        <v>28.923279159551999</v>
      </c>
      <c r="M310" s="3">
        <v>29.053719166406999</v>
      </c>
      <c r="N310" s="3">
        <v>29.019912719863701</v>
      </c>
      <c r="O310" s="3">
        <v>29.770100460364599</v>
      </c>
      <c r="P310" s="3">
        <v>29.109895050094298</v>
      </c>
      <c r="Q310" s="3">
        <v>29.109011083532501</v>
      </c>
      <c r="R310" s="2">
        <v>-9.3359556836197996E-2</v>
      </c>
      <c r="S310" s="2">
        <v>29.389557638025799</v>
      </c>
      <c r="T310" s="4">
        <v>0.99812149759306901</v>
      </c>
      <c r="U310" s="2">
        <v>-0.25738976999850399</v>
      </c>
      <c r="V310" s="2">
        <v>29.389557638025799</v>
      </c>
      <c r="W310" s="4">
        <v>0.41497209743721702</v>
      </c>
      <c r="X310" s="2">
        <v>7.3308746057730204E-2</v>
      </c>
      <c r="Y310" s="2">
        <v>29.389557638025799</v>
      </c>
      <c r="Z310" s="4">
        <v>0.86924557339978104</v>
      </c>
    </row>
    <row r="311" spans="1:26" x14ac:dyDescent="0.2">
      <c r="A311" t="s">
        <v>904</v>
      </c>
      <c r="B311" t="s">
        <v>904</v>
      </c>
      <c r="C311" t="s">
        <v>2121</v>
      </c>
      <c r="D311" s="6" t="s">
        <v>3314</v>
      </c>
      <c r="E311" t="s">
        <v>2615</v>
      </c>
      <c r="F311" s="3">
        <v>31.7382355760735</v>
      </c>
      <c r="G311" s="3">
        <v>31.739001451816801</v>
      </c>
      <c r="H311" s="3">
        <v>31.611476278437799</v>
      </c>
      <c r="I311" s="3">
        <v>31.759139952271099</v>
      </c>
      <c r="J311" s="3">
        <v>31.612898092755199</v>
      </c>
      <c r="K311" s="3">
        <v>31.566423082821199</v>
      </c>
      <c r="L311" s="3">
        <v>31.504949280892401</v>
      </c>
      <c r="M311" s="3">
        <v>31.453795950311399</v>
      </c>
      <c r="N311" s="3">
        <v>31.364204582810199</v>
      </c>
      <c r="O311" s="3">
        <v>31.539935841941301</v>
      </c>
      <c r="P311" s="3">
        <v>31.727265715229201</v>
      </c>
      <c r="Q311" s="3">
        <v>31.632608162117599</v>
      </c>
      <c r="R311" s="2">
        <v>-5.0084059493539002E-2</v>
      </c>
      <c r="S311" s="2">
        <v>31.524035071129799</v>
      </c>
      <c r="T311" s="4">
        <v>0.99812149759306901</v>
      </c>
      <c r="U311" s="2">
        <v>-0.25525449743803802</v>
      </c>
      <c r="V311" s="2">
        <v>31.524035071129799</v>
      </c>
      <c r="W311" s="4">
        <v>5.1289679657318898E-2</v>
      </c>
      <c r="X311" s="2">
        <v>-6.2967862346667403E-2</v>
      </c>
      <c r="Y311" s="2">
        <v>31.524035071129799</v>
      </c>
      <c r="Z311" s="4">
        <v>0.71793079643928204</v>
      </c>
    </row>
    <row r="312" spans="1:26" x14ac:dyDescent="0.2">
      <c r="A312" t="s">
        <v>690</v>
      </c>
      <c r="B312" t="s">
        <v>690</v>
      </c>
      <c r="C312" t="s">
        <v>1907</v>
      </c>
      <c r="D312" s="6" t="s">
        <v>3218</v>
      </c>
      <c r="E312" t="s">
        <v>2415</v>
      </c>
      <c r="F312" s="3">
        <v>27.264378627669199</v>
      </c>
      <c r="G312" s="3">
        <v>27.318395130148101</v>
      </c>
      <c r="H312" s="3">
        <v>27.5467010939937</v>
      </c>
      <c r="I312" s="3">
        <v>27.229575464302801</v>
      </c>
      <c r="J312" s="3">
        <v>27.52933970794</v>
      </c>
      <c r="K312" s="3">
        <v>27.300575526190499</v>
      </c>
      <c r="L312" s="3">
        <v>26.955832177425499</v>
      </c>
      <c r="M312" s="3">
        <v>26.987897877820501</v>
      </c>
      <c r="N312" s="3">
        <v>27.422101743996802</v>
      </c>
      <c r="O312" s="3">
        <v>28.562189912802499</v>
      </c>
      <c r="P312" s="3">
        <v>27.2056688619083</v>
      </c>
      <c r="Q312" s="3">
        <v>27.441510232761299</v>
      </c>
      <c r="R312" s="2">
        <v>-2.3328051125893999E-2</v>
      </c>
      <c r="S312" s="2">
        <v>27.4453659536236</v>
      </c>
      <c r="T312" s="4">
        <v>0.99812149759306901</v>
      </c>
      <c r="U312" s="2">
        <v>-0.25454768418939699</v>
      </c>
      <c r="V312" s="2">
        <v>27.4453659536236</v>
      </c>
      <c r="W312" s="4">
        <v>0.59682414955867702</v>
      </c>
      <c r="X312" s="2">
        <v>0.35996471855370898</v>
      </c>
      <c r="Y312" s="2">
        <v>27.4453659536236</v>
      </c>
      <c r="Z312" s="4">
        <v>0.62664801617976496</v>
      </c>
    </row>
    <row r="313" spans="1:26" x14ac:dyDescent="0.2">
      <c r="A313" t="s">
        <v>165</v>
      </c>
      <c r="B313" t="s">
        <v>165</v>
      </c>
      <c r="C313" t="s">
        <v>1382</v>
      </c>
      <c r="D313" s="6" t="s">
        <v>3315</v>
      </c>
      <c r="E313" t="s">
        <v>2616</v>
      </c>
      <c r="F313" s="3">
        <v>32.223617421184997</v>
      </c>
      <c r="G313" s="3">
        <v>32.3033341891487</v>
      </c>
      <c r="H313" s="3">
        <v>32.317216123776099</v>
      </c>
      <c r="I313" s="3">
        <v>32.243472413220999</v>
      </c>
      <c r="J313" s="3">
        <v>32.201248508842099</v>
      </c>
      <c r="K313" s="3">
        <v>32.2263236726548</v>
      </c>
      <c r="L313" s="3">
        <v>31.992992781087001</v>
      </c>
      <c r="M313" s="3">
        <v>32.127925249378897</v>
      </c>
      <c r="N313" s="3">
        <v>31.965664525572901</v>
      </c>
      <c r="O313" s="3">
        <v>32.529298862561099</v>
      </c>
      <c r="P313" s="3">
        <v>32.209276238208901</v>
      </c>
      <c r="Q313" s="3">
        <v>32.338450122892702</v>
      </c>
      <c r="R313" s="2">
        <v>-5.7707713130632499E-2</v>
      </c>
      <c r="S313" s="2">
        <v>32.204564989744</v>
      </c>
      <c r="T313" s="4">
        <v>0.99812149759306901</v>
      </c>
      <c r="U313" s="2">
        <v>-0.25252839269033001</v>
      </c>
      <c r="V313" s="2">
        <v>32.204564989744</v>
      </c>
      <c r="W313" s="4">
        <v>2.57763803827145E-2</v>
      </c>
      <c r="X313" s="2">
        <v>7.7619163184301995E-2</v>
      </c>
      <c r="Y313" s="2">
        <v>32.204564989744</v>
      </c>
      <c r="Z313" s="4">
        <v>0.62664801617976496</v>
      </c>
    </row>
    <row r="314" spans="1:26" x14ac:dyDescent="0.2">
      <c r="A314" t="s">
        <v>784</v>
      </c>
      <c r="B314" t="s">
        <v>784</v>
      </c>
      <c r="C314" t="s">
        <v>2001</v>
      </c>
      <c r="D314" s="6" t="s">
        <v>3316</v>
      </c>
      <c r="E314" t="s">
        <v>2617</v>
      </c>
      <c r="F314" s="3">
        <v>25.8481201353591</v>
      </c>
      <c r="G314" s="3">
        <v>25.711328743665</v>
      </c>
      <c r="H314" s="3">
        <v>25.576937850214598</v>
      </c>
      <c r="I314" s="3">
        <v>25.782298011084201</v>
      </c>
      <c r="J314" s="3">
        <v>25.801981251207799</v>
      </c>
      <c r="K314" s="3">
        <v>25.788558576385</v>
      </c>
      <c r="L314" s="3">
        <v>25.558637893571699</v>
      </c>
      <c r="M314" s="3">
        <v>25.308087352446801</v>
      </c>
      <c r="N314" s="3">
        <v>25.5121837471563</v>
      </c>
      <c r="O314" s="3">
        <v>25.286122255993298</v>
      </c>
      <c r="P314" s="3">
        <v>25.589840738296999</v>
      </c>
      <c r="Q314" s="3">
        <v>25.7962616489623</v>
      </c>
      <c r="R314" s="2">
        <v>7.8817036479431807E-2</v>
      </c>
      <c r="S314" s="2">
        <v>25.633088176489501</v>
      </c>
      <c r="T314" s="4">
        <v>0.99812149759306901</v>
      </c>
      <c r="U314" s="2">
        <v>-0.25249257868797398</v>
      </c>
      <c r="V314" s="2">
        <v>25.633088176489501</v>
      </c>
      <c r="W314" s="4">
        <v>0.134409065725969</v>
      </c>
      <c r="X314" s="2">
        <v>-0.154720695328706</v>
      </c>
      <c r="Y314" s="2">
        <v>25.633088176489501</v>
      </c>
      <c r="Z314" s="4">
        <v>0.62205949873719202</v>
      </c>
    </row>
    <row r="315" spans="1:26" x14ac:dyDescent="0.2">
      <c r="A315" t="s">
        <v>24</v>
      </c>
      <c r="B315" t="s">
        <v>24</v>
      </c>
      <c r="C315" t="s">
        <v>1241</v>
      </c>
      <c r="D315" s="6" t="s">
        <v>3317</v>
      </c>
      <c r="E315" t="s">
        <v>2618</v>
      </c>
      <c r="F315" s="3">
        <v>25.730761744069099</v>
      </c>
      <c r="G315" s="3">
        <v>25.575853416146199</v>
      </c>
      <c r="H315" s="3">
        <v>25.522889281432899</v>
      </c>
      <c r="I315" s="3">
        <v>25.865803481034298</v>
      </c>
      <c r="J315" s="3">
        <v>25.382341380353399</v>
      </c>
      <c r="K315" s="3">
        <v>25.4964022465653</v>
      </c>
      <c r="L315" s="3">
        <v>25.2955072787537</v>
      </c>
      <c r="M315" s="3">
        <v>25.558357463036501</v>
      </c>
      <c r="N315" s="3">
        <v>25.219656265419701</v>
      </c>
      <c r="O315" s="3">
        <v>25.3408382614716</v>
      </c>
      <c r="P315" s="3">
        <v>25.696158794362798</v>
      </c>
      <c r="Q315" s="3">
        <v>25.574632472037901</v>
      </c>
      <c r="R315" s="2">
        <v>-2.8319111231738199E-2</v>
      </c>
      <c r="S315" s="2">
        <v>25.557002200127702</v>
      </c>
      <c r="T315" s="4">
        <v>0.99812149759306901</v>
      </c>
      <c r="U315" s="2">
        <v>-0.25199447814610598</v>
      </c>
      <c r="V315" s="2">
        <v>25.557002200127702</v>
      </c>
      <c r="W315" s="4">
        <v>0.21364037330293301</v>
      </c>
      <c r="X315" s="2">
        <v>-7.2624971258637303E-2</v>
      </c>
      <c r="Y315" s="2">
        <v>25.557002200127702</v>
      </c>
      <c r="Z315" s="4">
        <v>0.79094139037824895</v>
      </c>
    </row>
    <row r="316" spans="1:26" x14ac:dyDescent="0.2">
      <c r="A316" t="s">
        <v>161</v>
      </c>
      <c r="B316" t="s">
        <v>161</v>
      </c>
      <c r="C316" t="s">
        <v>1378</v>
      </c>
      <c r="D316" s="6" t="s">
        <v>3318</v>
      </c>
      <c r="E316" t="s">
        <v>2619</v>
      </c>
      <c r="F316" s="3">
        <v>30.460381575849901</v>
      </c>
      <c r="G316" s="3">
        <v>30.486384844219799</v>
      </c>
      <c r="H316" s="3">
        <v>30.393577541393402</v>
      </c>
      <c r="I316" s="3">
        <v>30.385747600260999</v>
      </c>
      <c r="J316" s="3">
        <v>30.3734532787273</v>
      </c>
      <c r="K316" s="3">
        <v>30.339540792201898</v>
      </c>
      <c r="L316" s="3">
        <v>29.932566834507099</v>
      </c>
      <c r="M316" s="3">
        <v>30.204659924509301</v>
      </c>
      <c r="N316" s="3">
        <v>30.451563751729399</v>
      </c>
      <c r="O316" s="3">
        <v>30.664286635809699</v>
      </c>
      <c r="P316" s="3">
        <v>30.089529365286801</v>
      </c>
      <c r="Q316" s="3">
        <v>30.1541930866026</v>
      </c>
      <c r="R316" s="2">
        <v>-8.0534096757627793E-2</v>
      </c>
      <c r="S316" s="2">
        <v>30.2457526356262</v>
      </c>
      <c r="T316" s="4">
        <v>0.99812149759306901</v>
      </c>
      <c r="U316" s="2">
        <v>-0.25051781690576302</v>
      </c>
      <c r="V316" s="2">
        <v>30.2457526356262</v>
      </c>
      <c r="W316" s="4">
        <v>0.23443238959603599</v>
      </c>
      <c r="X316" s="2">
        <v>-0.144111624588</v>
      </c>
      <c r="Y316" s="2">
        <v>30.2457526356262</v>
      </c>
      <c r="Z316" s="4">
        <v>0.62664801617976496</v>
      </c>
    </row>
    <row r="317" spans="1:26" x14ac:dyDescent="0.2">
      <c r="A317" t="s">
        <v>475</v>
      </c>
      <c r="B317" t="s">
        <v>475</v>
      </c>
      <c r="C317" t="s">
        <v>1692</v>
      </c>
      <c r="D317" s="6" t="s">
        <v>3218</v>
      </c>
      <c r="E317" t="s">
        <v>2620</v>
      </c>
      <c r="F317" s="3">
        <v>25.861372364550999</v>
      </c>
      <c r="G317" s="3">
        <v>25.894755553899699</v>
      </c>
      <c r="H317" s="3">
        <v>26.173128016958501</v>
      </c>
      <c r="I317" s="3">
        <v>25.964980276285999</v>
      </c>
      <c r="J317" s="3">
        <v>26.0147301658379</v>
      </c>
      <c r="K317" s="3">
        <v>26.104823866263001</v>
      </c>
      <c r="L317" s="3">
        <v>25.974253258763198</v>
      </c>
      <c r="M317" s="3">
        <v>25.575227271371901</v>
      </c>
      <c r="N317" s="3">
        <v>25.6351902955467</v>
      </c>
      <c r="O317" s="3">
        <v>26.720356991064499</v>
      </c>
      <c r="P317" s="3">
        <v>26.104281773929699</v>
      </c>
      <c r="Q317" s="3">
        <v>25.978028259020899</v>
      </c>
      <c r="R317" s="2">
        <v>5.1759457659244397E-2</v>
      </c>
      <c r="S317" s="2">
        <v>25.998160732552801</v>
      </c>
      <c r="T317" s="4">
        <v>0.99812149759306901</v>
      </c>
      <c r="U317" s="2">
        <v>-0.24819503657578701</v>
      </c>
      <c r="V317" s="2">
        <v>25.998160732552801</v>
      </c>
      <c r="W317" s="4">
        <v>0.43639356471533802</v>
      </c>
      <c r="X317" s="2">
        <v>0.29113702953530701</v>
      </c>
      <c r="Y317" s="2">
        <v>25.998160732552801</v>
      </c>
      <c r="Z317" s="4">
        <v>0.62205949873719202</v>
      </c>
    </row>
    <row r="318" spans="1:26" x14ac:dyDescent="0.2">
      <c r="A318" t="s">
        <v>278</v>
      </c>
      <c r="B318" t="s">
        <v>278</v>
      </c>
      <c r="C318" t="s">
        <v>1495</v>
      </c>
      <c r="D318" s="6" t="s">
        <v>3218</v>
      </c>
      <c r="E318" t="s">
        <v>2415</v>
      </c>
      <c r="F318" s="3">
        <v>24.257511004678801</v>
      </c>
      <c r="G318" s="3">
        <v>23.849015980724101</v>
      </c>
      <c r="H318" s="3">
        <v>23.991831293866799</v>
      </c>
      <c r="I318" s="3">
        <v>24.282560773030699</v>
      </c>
      <c r="J318" s="3">
        <v>23.935372069242099</v>
      </c>
      <c r="K318" s="3">
        <v>23.809873713206901</v>
      </c>
      <c r="L318" s="3">
        <v>23.5936860809982</v>
      </c>
      <c r="M318" s="3">
        <v>24.0842667112769</v>
      </c>
      <c r="N318" s="3">
        <v>23.6789417253569</v>
      </c>
      <c r="O318" s="3">
        <v>22.887349506562298</v>
      </c>
      <c r="P318" s="3">
        <v>24.057341759792902</v>
      </c>
      <c r="Q318" s="3">
        <v>24.147153829037102</v>
      </c>
      <c r="R318" s="2">
        <v>-2.35172412633382E-2</v>
      </c>
      <c r="S318" s="2">
        <v>24.062523230203499</v>
      </c>
      <c r="T318" s="4">
        <v>0.99812149759306901</v>
      </c>
      <c r="U318" s="2">
        <v>-0.247154587212567</v>
      </c>
      <c r="V318" s="2">
        <v>24.062523230203499</v>
      </c>
      <c r="W318" s="4">
        <v>0.57671945720977602</v>
      </c>
      <c r="X318" s="2">
        <v>-0.335504394625808</v>
      </c>
      <c r="Y318" s="2">
        <v>24.062523230203499</v>
      </c>
      <c r="Z318" s="4">
        <v>0.62664801617976496</v>
      </c>
    </row>
    <row r="319" spans="1:26" x14ac:dyDescent="0.2">
      <c r="A319" t="s">
        <v>608</v>
      </c>
      <c r="B319" t="s">
        <v>608</v>
      </c>
      <c r="C319" t="s">
        <v>1825</v>
      </c>
      <c r="D319" s="6" t="s">
        <v>3319</v>
      </c>
      <c r="E319" t="s">
        <v>2621</v>
      </c>
      <c r="F319" s="3">
        <v>29.845313440830299</v>
      </c>
      <c r="G319" s="3">
        <v>29.941744704626199</v>
      </c>
      <c r="H319" s="3">
        <v>29.925432376612001</v>
      </c>
      <c r="I319" s="3">
        <v>29.901760372092401</v>
      </c>
      <c r="J319" s="3">
        <v>30.0011259117355</v>
      </c>
      <c r="K319" s="3">
        <v>29.898275810568901</v>
      </c>
      <c r="L319" s="3">
        <v>29.669993939585002</v>
      </c>
      <c r="M319" s="3">
        <v>29.686438980937702</v>
      </c>
      <c r="N319" s="3">
        <v>29.6176734788198</v>
      </c>
      <c r="O319" s="3">
        <v>29.9121113701535</v>
      </c>
      <c r="P319" s="3">
        <v>29.9208170242592</v>
      </c>
      <c r="Q319" s="3">
        <v>29.909593235299202</v>
      </c>
      <c r="R319" s="2">
        <v>2.9557190776102998E-2</v>
      </c>
      <c r="S319" s="2">
        <v>29.973717434212901</v>
      </c>
      <c r="T319" s="4">
        <v>0.99812149759306901</v>
      </c>
      <c r="U319" s="2">
        <v>-0.24612804090867299</v>
      </c>
      <c r="V319" s="2">
        <v>29.973717434212901</v>
      </c>
      <c r="W319" s="4">
        <v>0.109976821494341</v>
      </c>
      <c r="X319" s="2">
        <v>1.0010369214470001E-2</v>
      </c>
      <c r="Y319" s="2">
        <v>29.973717434212901</v>
      </c>
      <c r="Z319" s="4">
        <v>0.96713607318086203</v>
      </c>
    </row>
    <row r="320" spans="1:26" x14ac:dyDescent="0.2">
      <c r="A320" t="s">
        <v>83</v>
      </c>
      <c r="B320" t="s">
        <v>83</v>
      </c>
      <c r="C320" t="s">
        <v>1300</v>
      </c>
      <c r="D320" s="6" t="s">
        <v>3218</v>
      </c>
      <c r="E320" t="s">
        <v>2622</v>
      </c>
      <c r="F320" s="3">
        <v>29.468599412852999</v>
      </c>
      <c r="G320" s="3">
        <v>29.5843774541726</v>
      </c>
      <c r="H320" s="3">
        <v>29.4022816688978</v>
      </c>
      <c r="I320" s="3">
        <v>29.518417410163899</v>
      </c>
      <c r="J320" s="3">
        <v>29.347764845873598</v>
      </c>
      <c r="K320" s="3">
        <v>29.355033382862999</v>
      </c>
      <c r="L320" s="3">
        <v>29.236737813531199</v>
      </c>
      <c r="M320" s="3">
        <v>29.349541129704701</v>
      </c>
      <c r="N320" s="3">
        <v>29.1314436408415</v>
      </c>
      <c r="O320" s="3">
        <v>29.036308269712301</v>
      </c>
      <c r="P320" s="3">
        <v>29.502827609352</v>
      </c>
      <c r="Q320" s="3">
        <v>29.4416041752308</v>
      </c>
      <c r="R320" s="2">
        <v>-7.8014299007630697E-2</v>
      </c>
      <c r="S320" s="2">
        <v>29.2730899323949</v>
      </c>
      <c r="T320" s="4">
        <v>0.99812149759306901</v>
      </c>
      <c r="U320" s="2">
        <v>-0.24584531728200401</v>
      </c>
      <c r="V320" s="2">
        <v>29.2730899323949</v>
      </c>
      <c r="W320" s="4">
        <v>0.116290356532242</v>
      </c>
      <c r="X320" s="2">
        <v>-0.15817282720942699</v>
      </c>
      <c r="Y320" s="2">
        <v>29.2730899323949</v>
      </c>
      <c r="Z320" s="4">
        <v>0.61547352344738604</v>
      </c>
    </row>
    <row r="321" spans="1:26" x14ac:dyDescent="0.2">
      <c r="A321" t="s">
        <v>950</v>
      </c>
      <c r="B321" t="s">
        <v>950</v>
      </c>
      <c r="C321" t="s">
        <v>2167</v>
      </c>
      <c r="D321" s="6" t="s">
        <v>3218</v>
      </c>
      <c r="E321" t="s">
        <v>2623</v>
      </c>
      <c r="F321" s="3">
        <v>32.449623464363299</v>
      </c>
      <c r="G321" s="3">
        <v>32.433032099609001</v>
      </c>
      <c r="H321" s="3">
        <v>32.404420720786803</v>
      </c>
      <c r="I321" s="3">
        <v>32.3824217085578</v>
      </c>
      <c r="J321" s="3">
        <v>32.381646408065997</v>
      </c>
      <c r="K321" s="3">
        <v>32.391233438250197</v>
      </c>
      <c r="L321" s="3">
        <v>32.248724423689197</v>
      </c>
      <c r="M321" s="3">
        <v>32.242868200628401</v>
      </c>
      <c r="N321" s="3">
        <v>32.063052723924002</v>
      </c>
      <c r="O321" s="3">
        <v>32.220086869212103</v>
      </c>
      <c r="P321" s="3">
        <v>32.3941145094199</v>
      </c>
      <c r="Q321" s="3">
        <v>32.389452119913898</v>
      </c>
      <c r="R321" s="2">
        <v>-4.3924909961710099E-2</v>
      </c>
      <c r="S321" s="2">
        <v>32.392501546336099</v>
      </c>
      <c r="T321" s="4">
        <v>0.99812149759306901</v>
      </c>
      <c r="U321" s="2">
        <v>-0.244143645505837</v>
      </c>
      <c r="V321" s="2">
        <v>32.392501546336099</v>
      </c>
      <c r="W321" s="4">
        <v>1.7707007124020801E-2</v>
      </c>
      <c r="X321" s="2">
        <v>-9.4474262071074094E-2</v>
      </c>
      <c r="Y321" s="2">
        <v>32.392501546336099</v>
      </c>
      <c r="Z321" s="4">
        <v>0.62205949873719202</v>
      </c>
    </row>
    <row r="322" spans="1:26" x14ac:dyDescent="0.2">
      <c r="A322" t="s">
        <v>925</v>
      </c>
      <c r="B322" t="s">
        <v>925</v>
      </c>
      <c r="C322" t="s">
        <v>2142</v>
      </c>
      <c r="D322" s="6" t="s">
        <v>3218</v>
      </c>
      <c r="E322" t="s">
        <v>2624</v>
      </c>
      <c r="F322" s="3">
        <v>28.0063951549348</v>
      </c>
      <c r="G322" s="3">
        <v>27.833519398146102</v>
      </c>
      <c r="H322" s="3">
        <v>27.8881211517905</v>
      </c>
      <c r="I322" s="3">
        <v>27.951064398337</v>
      </c>
      <c r="J322" s="3">
        <v>27.614324317551301</v>
      </c>
      <c r="K322" s="3">
        <v>27.863630691149599</v>
      </c>
      <c r="L322" s="3">
        <v>27.726879389713201</v>
      </c>
      <c r="M322" s="3">
        <v>27.977230451835201</v>
      </c>
      <c r="N322" s="3">
        <v>27.292663752512599</v>
      </c>
      <c r="O322" s="3">
        <v>27.267455520617599</v>
      </c>
      <c r="P322" s="3">
        <v>27.959302857490101</v>
      </c>
      <c r="Q322" s="3">
        <v>27.780868790781799</v>
      </c>
      <c r="R322" s="2">
        <v>-9.9672099277832202E-2</v>
      </c>
      <c r="S322" s="2">
        <v>27.769732767792899</v>
      </c>
      <c r="T322" s="4">
        <v>0.99812149759306901</v>
      </c>
      <c r="U322" s="2">
        <v>-0.24375403693679601</v>
      </c>
      <c r="V322" s="2">
        <v>27.769732767792899</v>
      </c>
      <c r="W322" s="4">
        <v>0.353262155061219</v>
      </c>
      <c r="X322" s="2">
        <v>-0.240136178660631</v>
      </c>
      <c r="Y322" s="2">
        <v>27.769732767792899</v>
      </c>
      <c r="Z322" s="4">
        <v>0.62205949873719202</v>
      </c>
    </row>
    <row r="323" spans="1:26" x14ac:dyDescent="0.2">
      <c r="A323" t="s">
        <v>751</v>
      </c>
      <c r="B323" t="s">
        <v>751</v>
      </c>
      <c r="C323" t="s">
        <v>1968</v>
      </c>
      <c r="D323" s="6" t="s">
        <v>3218</v>
      </c>
      <c r="E323" t="s">
        <v>2511</v>
      </c>
      <c r="F323" s="3">
        <v>28.4074947086939</v>
      </c>
      <c r="G323" s="3">
        <v>28.387012616507601</v>
      </c>
      <c r="H323" s="3">
        <v>28.381617429661802</v>
      </c>
      <c r="I323" s="3">
        <v>28.4074080006651</v>
      </c>
      <c r="J323" s="3">
        <v>28.2293592618147</v>
      </c>
      <c r="K323" s="3">
        <v>28.295570453568899</v>
      </c>
      <c r="L323" s="3">
        <v>28.171514342797199</v>
      </c>
      <c r="M323" s="3">
        <v>28.0876368387305</v>
      </c>
      <c r="N323" s="3">
        <v>28.185865633991</v>
      </c>
      <c r="O323" s="3">
        <v>28.887453370646899</v>
      </c>
      <c r="P323" s="3">
        <v>28.418096412476199</v>
      </c>
      <c r="Q323" s="3">
        <v>28.244103270924398</v>
      </c>
      <c r="R323" s="2">
        <v>-8.1262346271532906E-2</v>
      </c>
      <c r="S323" s="2">
        <v>28.3302614152832</v>
      </c>
      <c r="T323" s="4">
        <v>0.99812149759306901</v>
      </c>
      <c r="U323" s="2">
        <v>-0.243702646448195</v>
      </c>
      <c r="V323" s="2">
        <v>28.3302614152832</v>
      </c>
      <c r="W323" s="4">
        <v>0.129264050695021</v>
      </c>
      <c r="X323" s="2">
        <v>0.124509433061402</v>
      </c>
      <c r="Y323" s="2">
        <v>28.3302614152832</v>
      </c>
      <c r="Z323" s="4">
        <v>0.62664801617976496</v>
      </c>
    </row>
    <row r="324" spans="1:26" x14ac:dyDescent="0.2">
      <c r="A324" t="s">
        <v>232</v>
      </c>
      <c r="B324" t="s">
        <v>232</v>
      </c>
      <c r="C324" t="s">
        <v>1449</v>
      </c>
      <c r="D324" s="6" t="s">
        <v>3320</v>
      </c>
      <c r="E324" t="s">
        <v>2625</v>
      </c>
      <c r="F324" s="3">
        <v>29.276163850216101</v>
      </c>
      <c r="G324" s="3">
        <v>29.2778550597729</v>
      </c>
      <c r="H324" s="3">
        <v>29.236531964504501</v>
      </c>
      <c r="I324" s="3">
        <v>29.237121763734201</v>
      </c>
      <c r="J324" s="3">
        <v>29.153067984816499</v>
      </c>
      <c r="K324" s="3">
        <v>29.2348608257495</v>
      </c>
      <c r="L324" s="3">
        <v>28.9840123530863</v>
      </c>
      <c r="M324" s="3">
        <v>29.1349053368962</v>
      </c>
      <c r="N324" s="3">
        <v>28.946140612557201</v>
      </c>
      <c r="O324" s="3">
        <v>28.8667188237803</v>
      </c>
      <c r="P324" s="3">
        <v>29.166164958376999</v>
      </c>
      <c r="Q324" s="3">
        <v>29.102175205132198</v>
      </c>
      <c r="R324" s="2">
        <v>-5.5166766731101498E-2</v>
      </c>
      <c r="S324" s="2">
        <v>29.247453682476301</v>
      </c>
      <c r="T324" s="4">
        <v>0.99812149759306901</v>
      </c>
      <c r="U324" s="2">
        <v>-0.241830857317932</v>
      </c>
      <c r="V324" s="2">
        <v>29.247453682476301</v>
      </c>
      <c r="W324" s="4">
        <v>3.4985158468163899E-2</v>
      </c>
      <c r="X324" s="2">
        <v>-0.218497295734672</v>
      </c>
      <c r="Y324" s="2">
        <v>29.247453682476301</v>
      </c>
      <c r="Z324" s="4">
        <v>0.60063125566426701</v>
      </c>
    </row>
    <row r="325" spans="1:26" x14ac:dyDescent="0.2">
      <c r="A325" t="s">
        <v>648</v>
      </c>
      <c r="B325" t="s">
        <v>648</v>
      </c>
      <c r="C325" t="s">
        <v>1865</v>
      </c>
      <c r="D325" s="6" t="s">
        <v>3218</v>
      </c>
      <c r="E325" t="s">
        <v>2626</v>
      </c>
      <c r="F325" s="3">
        <v>27.418238636251299</v>
      </c>
      <c r="G325" s="3">
        <v>27.534251760370999</v>
      </c>
      <c r="H325" s="3">
        <v>27.394261864648101</v>
      </c>
      <c r="I325" s="3">
        <v>27.4787311673978</v>
      </c>
      <c r="J325" s="3">
        <v>27.225970266499399</v>
      </c>
      <c r="K325" s="3">
        <v>27.168448068942599</v>
      </c>
      <c r="L325" s="3">
        <v>27.257318892626799</v>
      </c>
      <c r="M325" s="3">
        <v>27.2499157856927</v>
      </c>
      <c r="N325" s="3">
        <v>27.116488613842499</v>
      </c>
      <c r="O325" s="3">
        <v>27.2296727608304</v>
      </c>
      <c r="P325" s="3">
        <v>27.298769524409799</v>
      </c>
      <c r="Q325" s="3">
        <v>27.104524765376599</v>
      </c>
      <c r="R325" s="2">
        <v>-0.157867586143528</v>
      </c>
      <c r="S325" s="2">
        <v>27.295619919641801</v>
      </c>
      <c r="T325" s="4">
        <v>0.99812149759306901</v>
      </c>
      <c r="U325" s="2">
        <v>-0.241009656369464</v>
      </c>
      <c r="V325" s="2">
        <v>27.295619919641801</v>
      </c>
      <c r="W325" s="4">
        <v>0.11574616267405199</v>
      </c>
      <c r="X325" s="2">
        <v>-0.23792840355119399</v>
      </c>
      <c r="Y325" s="2">
        <v>27.295619919641801</v>
      </c>
      <c r="Z325" s="4">
        <v>0.60063125566426701</v>
      </c>
    </row>
    <row r="326" spans="1:26" x14ac:dyDescent="0.2">
      <c r="A326" t="s">
        <v>376</v>
      </c>
      <c r="B326" t="s">
        <v>376</v>
      </c>
      <c r="C326" t="s">
        <v>1593</v>
      </c>
      <c r="D326" s="6" t="s">
        <v>3321</v>
      </c>
      <c r="E326" t="s">
        <v>2627</v>
      </c>
      <c r="F326" s="3">
        <v>30.901877003060701</v>
      </c>
      <c r="G326" s="3">
        <v>30.9460367223536</v>
      </c>
      <c r="H326" s="3">
        <v>30.9113018916551</v>
      </c>
      <c r="I326" s="3">
        <v>30.8683331952973</v>
      </c>
      <c r="J326" s="3">
        <v>30.8487449468352</v>
      </c>
      <c r="K326" s="3">
        <v>30.9104349396694</v>
      </c>
      <c r="L326" s="3">
        <v>30.663826674157502</v>
      </c>
      <c r="M326" s="3">
        <v>30.778116789606798</v>
      </c>
      <c r="N326" s="3">
        <v>30.597345141229098</v>
      </c>
      <c r="O326" s="3">
        <v>30.478363544246299</v>
      </c>
      <c r="P326" s="3">
        <v>30.9146937855005</v>
      </c>
      <c r="Q326" s="3">
        <v>30.754010659720901</v>
      </c>
      <c r="R326" s="2">
        <v>-4.3900845089158501E-2</v>
      </c>
      <c r="S326" s="2">
        <v>30.9049049248523</v>
      </c>
      <c r="T326" s="4">
        <v>0.99812149759306901</v>
      </c>
      <c r="U326" s="2">
        <v>-0.239975670691987</v>
      </c>
      <c r="V326" s="2">
        <v>30.9049049248523</v>
      </c>
      <c r="W326" s="4">
        <v>0.12502238287822501</v>
      </c>
      <c r="X326" s="2">
        <v>-0.204049209200551</v>
      </c>
      <c r="Y326" s="2">
        <v>30.9049049248523</v>
      </c>
      <c r="Z326" s="4">
        <v>0.60063125566426701</v>
      </c>
    </row>
    <row r="327" spans="1:26" x14ac:dyDescent="0.2">
      <c r="A327" t="s">
        <v>325</v>
      </c>
      <c r="B327" t="s">
        <v>325</v>
      </c>
      <c r="C327" t="s">
        <v>1542</v>
      </c>
      <c r="D327" s="6" t="s">
        <v>3218</v>
      </c>
      <c r="E327" t="s">
        <v>2415</v>
      </c>
      <c r="F327" s="3">
        <v>28.249677689263699</v>
      </c>
      <c r="G327" s="3">
        <v>28.362938492821801</v>
      </c>
      <c r="H327" s="3">
        <v>28.439723172032998</v>
      </c>
      <c r="I327" s="3">
        <v>28.158043235051199</v>
      </c>
      <c r="J327" s="3">
        <v>28.429448330524799</v>
      </c>
      <c r="K327" s="3">
        <v>28.4356010481577</v>
      </c>
      <c r="L327" s="3">
        <v>28.0329200786671</v>
      </c>
      <c r="M327" s="3">
        <v>27.9770341500586</v>
      </c>
      <c r="N327" s="3">
        <v>28.3255768033214</v>
      </c>
      <c r="O327" s="3">
        <v>28.789946145294898</v>
      </c>
      <c r="P327" s="3">
        <v>28.273205982059299</v>
      </c>
      <c r="Q327" s="3">
        <v>28.229026953864</v>
      </c>
      <c r="R327" s="2">
        <v>-9.7489134615997806E-3</v>
      </c>
      <c r="S327" s="2">
        <v>28.372036247850801</v>
      </c>
      <c r="T327" s="4">
        <v>0.99812149759306901</v>
      </c>
      <c r="U327" s="2">
        <v>-0.238936107357127</v>
      </c>
      <c r="V327" s="2">
        <v>28.372036247850801</v>
      </c>
      <c r="W327" s="4">
        <v>0.33494920049725202</v>
      </c>
      <c r="X327" s="2">
        <v>7.9946575699903405E-2</v>
      </c>
      <c r="Y327" s="2">
        <v>28.372036247850801</v>
      </c>
      <c r="Z327" s="4">
        <v>0.81335312947751204</v>
      </c>
    </row>
    <row r="328" spans="1:26" x14ac:dyDescent="0.2">
      <c r="A328" t="s">
        <v>23</v>
      </c>
      <c r="B328" t="s">
        <v>23</v>
      </c>
      <c r="C328" t="s">
        <v>1240</v>
      </c>
      <c r="D328" s="6" t="s">
        <v>3218</v>
      </c>
      <c r="E328" t="s">
        <v>2628</v>
      </c>
      <c r="F328" s="3">
        <v>26.1750502577319</v>
      </c>
      <c r="G328" s="3">
        <v>26.207550569495101</v>
      </c>
      <c r="H328" s="3">
        <v>26.066373442786901</v>
      </c>
      <c r="I328" s="3">
        <v>26.045944993033601</v>
      </c>
      <c r="J328" s="3">
        <v>26.122337801163301</v>
      </c>
      <c r="K328" s="3">
        <v>26.285275196851799</v>
      </c>
      <c r="L328" s="3">
        <v>25.6572644034982</v>
      </c>
      <c r="M328" s="3">
        <v>26.2087609960635</v>
      </c>
      <c r="N328" s="3">
        <v>25.8694682772175</v>
      </c>
      <c r="O328" s="3">
        <v>26.0460128126503</v>
      </c>
      <c r="P328" s="3">
        <v>26.211293129163199</v>
      </c>
      <c r="Q328" s="3">
        <v>26.212502532074001</v>
      </c>
      <c r="R328" s="2">
        <v>1.5279070116029901E-3</v>
      </c>
      <c r="S328" s="2">
        <v>26.085453652348999</v>
      </c>
      <c r="T328" s="4">
        <v>0.99812149759306901</v>
      </c>
      <c r="U328" s="2">
        <v>-0.23782686441157</v>
      </c>
      <c r="V328" s="2">
        <v>26.085453652348999</v>
      </c>
      <c r="W328" s="4">
        <v>0.20172998746010701</v>
      </c>
      <c r="X328" s="2">
        <v>6.9447346245361504E-3</v>
      </c>
      <c r="Y328" s="2">
        <v>26.085453652348999</v>
      </c>
      <c r="Z328" s="4">
        <v>0.98048519186460803</v>
      </c>
    </row>
    <row r="329" spans="1:26" x14ac:dyDescent="0.2">
      <c r="A329" t="s">
        <v>1135</v>
      </c>
      <c r="B329" t="s">
        <v>1135</v>
      </c>
      <c r="C329" t="s">
        <v>2352</v>
      </c>
      <c r="D329" s="6" t="s">
        <v>3218</v>
      </c>
      <c r="E329" t="s">
        <v>2415</v>
      </c>
      <c r="F329" s="3">
        <v>27.001964578794301</v>
      </c>
      <c r="G329" s="3">
        <v>27.143001335459601</v>
      </c>
      <c r="H329" s="3">
        <v>26.929359947891399</v>
      </c>
      <c r="I329" s="3">
        <v>27.019075487883601</v>
      </c>
      <c r="J329" s="3">
        <v>26.8330366308622</v>
      </c>
      <c r="K329" s="3">
        <v>26.892885985326</v>
      </c>
      <c r="L329" s="3">
        <v>26.6164688290934</v>
      </c>
      <c r="M329" s="3">
        <v>26.848049761913199</v>
      </c>
      <c r="N329" s="3">
        <v>26.900830081974199</v>
      </c>
      <c r="O329" s="3">
        <v>27.102741303014799</v>
      </c>
      <c r="P329" s="3">
        <v>26.964232582499399</v>
      </c>
      <c r="Q329" s="3">
        <v>26.795491277728299</v>
      </c>
      <c r="R329" s="2">
        <v>-0.10977591935783</v>
      </c>
      <c r="S329" s="2">
        <v>26.941243814914301</v>
      </c>
      <c r="T329" s="4">
        <v>0.99812149759306901</v>
      </c>
      <c r="U329" s="2">
        <v>-0.23632572972149599</v>
      </c>
      <c r="V329" s="2">
        <v>26.941243814914301</v>
      </c>
      <c r="W329" s="4">
        <v>0.29638929966987498</v>
      </c>
      <c r="X329" s="2">
        <v>-7.0620232967598895E-2</v>
      </c>
      <c r="Y329" s="2">
        <v>26.941243814914301</v>
      </c>
      <c r="Z329" s="4">
        <v>0.82213798148398698</v>
      </c>
    </row>
    <row r="330" spans="1:26" x14ac:dyDescent="0.2">
      <c r="A330" t="s">
        <v>378</v>
      </c>
      <c r="B330" t="s">
        <v>378</v>
      </c>
      <c r="C330" t="s">
        <v>1595</v>
      </c>
      <c r="D330" s="6" t="s">
        <v>3322</v>
      </c>
      <c r="E330" t="s">
        <v>2629</v>
      </c>
      <c r="F330" s="3">
        <v>30.096595030862499</v>
      </c>
      <c r="G330" s="3">
        <v>30.0768590395109</v>
      </c>
      <c r="H330" s="3">
        <v>30.014566281114998</v>
      </c>
      <c r="I330" s="3">
        <v>30.1564807558536</v>
      </c>
      <c r="J330" s="3">
        <v>30.062697889366401</v>
      </c>
      <c r="K330" s="3">
        <v>30.1055572356601</v>
      </c>
      <c r="L330" s="3">
        <v>29.875961336459898</v>
      </c>
      <c r="M330" s="3">
        <v>29.882483639800501</v>
      </c>
      <c r="N330" s="3">
        <v>29.726074310878101</v>
      </c>
      <c r="O330" s="3">
        <v>29.741644453506002</v>
      </c>
      <c r="P330" s="3">
        <v>29.9851185160509</v>
      </c>
      <c r="Q330" s="3">
        <v>30.0071546876082</v>
      </c>
      <c r="R330" s="2">
        <v>4.55718431305705E-2</v>
      </c>
      <c r="S330" s="2">
        <v>30.031735065870901</v>
      </c>
      <c r="T330" s="4">
        <v>0.99812149759306901</v>
      </c>
      <c r="U330" s="2">
        <v>-0.23450035478329301</v>
      </c>
      <c r="V330" s="2">
        <v>30.031735065870901</v>
      </c>
      <c r="W330" s="4">
        <v>7.5033914484376796E-2</v>
      </c>
      <c r="X330" s="2">
        <v>-0.151367564774432</v>
      </c>
      <c r="Y330" s="2">
        <v>30.031735065870901</v>
      </c>
      <c r="Z330" s="4">
        <v>0.60100961929951002</v>
      </c>
    </row>
    <row r="331" spans="1:26" x14ac:dyDescent="0.2">
      <c r="A331" t="s">
        <v>418</v>
      </c>
      <c r="B331" t="s">
        <v>418</v>
      </c>
      <c r="C331" t="s">
        <v>1635</v>
      </c>
      <c r="D331" s="6" t="s">
        <v>3323</v>
      </c>
      <c r="E331" t="s">
        <v>2630</v>
      </c>
      <c r="F331" s="3">
        <v>26.0039664577758</v>
      </c>
      <c r="G331" s="3">
        <v>25.622394933508801</v>
      </c>
      <c r="H331" s="3">
        <v>25.8726855744926</v>
      </c>
      <c r="I331" s="3">
        <v>25.7712852744401</v>
      </c>
      <c r="J331" s="3">
        <v>26.145896133195201</v>
      </c>
      <c r="K331" s="3">
        <v>26.046710607478101</v>
      </c>
      <c r="L331" s="3">
        <v>25.704760790214699</v>
      </c>
      <c r="M331" s="3">
        <v>25.534432433981401</v>
      </c>
      <c r="N331" s="3">
        <v>25.557417768975299</v>
      </c>
      <c r="O331" s="3">
        <v>26.218370933794301</v>
      </c>
      <c r="P331" s="3">
        <v>26.065849637589199</v>
      </c>
      <c r="Q331" s="3">
        <v>26.009740352231599</v>
      </c>
      <c r="R331" s="2">
        <v>0.15494834977872801</v>
      </c>
      <c r="S331" s="2">
        <v>25.935487110238402</v>
      </c>
      <c r="T331" s="4">
        <v>0.99812149759306901</v>
      </c>
      <c r="U331" s="2">
        <v>-0.23414532420193301</v>
      </c>
      <c r="V331" s="2">
        <v>25.935487110238402</v>
      </c>
      <c r="W331" s="4">
        <v>0.28598030470569302</v>
      </c>
      <c r="X331" s="2">
        <v>0.26497131927929701</v>
      </c>
      <c r="Y331" s="2">
        <v>25.935487110238402</v>
      </c>
      <c r="Z331" s="4">
        <v>0.60063125566426701</v>
      </c>
    </row>
    <row r="332" spans="1:26" x14ac:dyDescent="0.2">
      <c r="A332" t="s">
        <v>460</v>
      </c>
      <c r="B332" t="s">
        <v>460</v>
      </c>
      <c r="C332" t="s">
        <v>1677</v>
      </c>
      <c r="D332" s="6" t="s">
        <v>3218</v>
      </c>
      <c r="E332" t="s">
        <v>2631</v>
      </c>
      <c r="F332" s="3">
        <v>24.700493510687402</v>
      </c>
      <c r="G332" s="3">
        <v>24.6027453601871</v>
      </c>
      <c r="H332" s="3">
        <v>24.7150590281856</v>
      </c>
      <c r="I332" s="3">
        <v>24.674203351239498</v>
      </c>
      <c r="J332" s="3">
        <v>24.4056969974345</v>
      </c>
      <c r="K332" s="3">
        <v>24.571817258643701</v>
      </c>
      <c r="L332" s="3">
        <v>24.388030323164301</v>
      </c>
      <c r="M332" s="3">
        <v>24.4864885512625</v>
      </c>
      <c r="N332" s="3">
        <v>24.445670104422199</v>
      </c>
      <c r="O332" s="3">
        <v>24.5676186647222</v>
      </c>
      <c r="P332" s="3">
        <v>24.685395446767501</v>
      </c>
      <c r="Q332" s="3">
        <v>24.6223875976256</v>
      </c>
      <c r="R332" s="2">
        <v>-0.12219343058080399</v>
      </c>
      <c r="S332" s="2">
        <v>24.388141976022101</v>
      </c>
      <c r="T332" s="4">
        <v>0.99812149759306901</v>
      </c>
      <c r="U332" s="2">
        <v>-0.2327029734037</v>
      </c>
      <c r="V332" s="2">
        <v>24.388141976022101</v>
      </c>
      <c r="W332" s="4">
        <v>0.71777071751425503</v>
      </c>
      <c r="X332" s="2">
        <v>-4.7632063314939202E-2</v>
      </c>
      <c r="Y332" s="2">
        <v>24.388141976022101</v>
      </c>
      <c r="Z332" s="4">
        <v>0.95622592348429603</v>
      </c>
    </row>
    <row r="333" spans="1:26" x14ac:dyDescent="0.2">
      <c r="A333" t="s">
        <v>728</v>
      </c>
      <c r="B333" t="s">
        <v>728</v>
      </c>
      <c r="C333" t="s">
        <v>1945</v>
      </c>
      <c r="D333" s="6" t="s">
        <v>3218</v>
      </c>
      <c r="E333" t="s">
        <v>2415</v>
      </c>
      <c r="F333" s="3">
        <v>25.7870782104164</v>
      </c>
      <c r="G333" s="3">
        <v>25.755975611280501</v>
      </c>
      <c r="H333" s="3">
        <v>25.746407597859399</v>
      </c>
      <c r="I333" s="3">
        <v>25.815346478820899</v>
      </c>
      <c r="J333" s="3">
        <v>25.588234083335699</v>
      </c>
      <c r="K333" s="3">
        <v>25.5969876572229</v>
      </c>
      <c r="L333" s="3">
        <v>25.439030721079298</v>
      </c>
      <c r="M333" s="3">
        <v>25.698817983655001</v>
      </c>
      <c r="N333" s="3">
        <v>25.462014243856299</v>
      </c>
      <c r="O333" s="3">
        <v>25.6317566245555</v>
      </c>
      <c r="P333" s="3">
        <v>25.7265554640733</v>
      </c>
      <c r="Q333" s="3">
        <v>25.627600936591801</v>
      </c>
      <c r="R333" s="2">
        <v>-9.6297733392262302E-2</v>
      </c>
      <c r="S333" s="2">
        <v>25.611763892278201</v>
      </c>
      <c r="T333" s="4">
        <v>0.99812149759306901</v>
      </c>
      <c r="U333" s="2">
        <v>-0.22986615698856</v>
      </c>
      <c r="V333" s="2">
        <v>25.611763892278201</v>
      </c>
      <c r="W333" s="4">
        <v>0.68243103770565205</v>
      </c>
      <c r="X333" s="2">
        <v>-0.101182798111893</v>
      </c>
      <c r="Y333" s="2">
        <v>25.611763892278201</v>
      </c>
      <c r="Z333" s="4">
        <v>0.88905451406414904</v>
      </c>
    </row>
    <row r="334" spans="1:26" x14ac:dyDescent="0.2">
      <c r="A334" t="s">
        <v>293</v>
      </c>
      <c r="B334" t="s">
        <v>293</v>
      </c>
      <c r="C334" t="s">
        <v>1510</v>
      </c>
      <c r="D334" s="6" t="s">
        <v>3218</v>
      </c>
      <c r="E334" t="s">
        <v>2632</v>
      </c>
      <c r="F334" s="3">
        <v>26.921352915693902</v>
      </c>
      <c r="G334" s="3">
        <v>26.934077397823099</v>
      </c>
      <c r="H334" s="3">
        <v>26.765401594122402</v>
      </c>
      <c r="I334" s="3">
        <v>26.8726890577543</v>
      </c>
      <c r="J334" s="3">
        <v>26.724157591666099</v>
      </c>
      <c r="K334" s="3">
        <v>27.0109617936698</v>
      </c>
      <c r="L334" s="3">
        <v>26.7179542259179</v>
      </c>
      <c r="M334" s="3">
        <v>26.6089835093969</v>
      </c>
      <c r="N334" s="3">
        <v>26.614200896264599</v>
      </c>
      <c r="O334" s="3">
        <v>27.03632335903</v>
      </c>
      <c r="P334" s="3">
        <v>26.913479329659602</v>
      </c>
      <c r="Q334" s="3">
        <v>26.894553885183999</v>
      </c>
      <c r="R334" s="2">
        <v>-4.3411548497331899E-3</v>
      </c>
      <c r="S334" s="2">
        <v>26.873826026238898</v>
      </c>
      <c r="T334" s="4">
        <v>0.99812149759306901</v>
      </c>
      <c r="U334" s="2">
        <v>-0.22656442535333099</v>
      </c>
      <c r="V334" s="2">
        <v>26.873826026238898</v>
      </c>
      <c r="W334" s="4">
        <v>6.9479100297403201E-2</v>
      </c>
      <c r="X334" s="2">
        <v>7.4508222078073102E-2</v>
      </c>
      <c r="Y334" s="2">
        <v>26.873826026238898</v>
      </c>
      <c r="Z334" s="4">
        <v>0.66721099873043999</v>
      </c>
    </row>
    <row r="335" spans="1:26" x14ac:dyDescent="0.2">
      <c r="A335" t="s">
        <v>943</v>
      </c>
      <c r="B335" t="s">
        <v>943</v>
      </c>
      <c r="C335" t="s">
        <v>2160</v>
      </c>
      <c r="D335" s="6" t="s">
        <v>3324</v>
      </c>
      <c r="E335" t="s">
        <v>2633</v>
      </c>
      <c r="F335" s="3">
        <v>29.0734118052859</v>
      </c>
      <c r="G335" s="3">
        <v>29.088765367893298</v>
      </c>
      <c r="H335" s="3">
        <v>29.000827687567099</v>
      </c>
      <c r="I335" s="3">
        <v>29.0490909174205</v>
      </c>
      <c r="J335" s="3">
        <v>28.7769591200998</v>
      </c>
      <c r="K335" s="3">
        <v>28.918942782747099</v>
      </c>
      <c r="L335" s="3">
        <v>28.8071174490373</v>
      </c>
      <c r="M335" s="3">
        <v>29.024152873380501</v>
      </c>
      <c r="N335" s="3">
        <v>28.653227653920698</v>
      </c>
      <c r="O335" s="3">
        <v>28.608926140031802</v>
      </c>
      <c r="P335" s="3">
        <v>29.087883158474799</v>
      </c>
      <c r="Q335" s="3">
        <v>28.9515807605734</v>
      </c>
      <c r="R335" s="2">
        <v>-0.13933734682629201</v>
      </c>
      <c r="S335" s="2">
        <v>28.8252871073874</v>
      </c>
      <c r="T335" s="4">
        <v>0.99812149759306901</v>
      </c>
      <c r="U335" s="2">
        <v>-0.22616896146926299</v>
      </c>
      <c r="V335" s="2">
        <v>28.8252871073874</v>
      </c>
      <c r="W335" s="4">
        <v>0.19959735864584799</v>
      </c>
      <c r="X335" s="2">
        <v>-0.1715382672221</v>
      </c>
      <c r="Y335" s="2">
        <v>28.8252871073874</v>
      </c>
      <c r="Z335" s="4">
        <v>0.62205949873719202</v>
      </c>
    </row>
    <row r="336" spans="1:26" x14ac:dyDescent="0.2">
      <c r="A336" t="s">
        <v>702</v>
      </c>
      <c r="B336" t="s">
        <v>702</v>
      </c>
      <c r="C336" t="s">
        <v>1919</v>
      </c>
      <c r="D336" s="6" t="s">
        <v>3218</v>
      </c>
      <c r="E336" t="s">
        <v>2415</v>
      </c>
      <c r="F336" s="3">
        <v>26.505358577517299</v>
      </c>
      <c r="G336" s="3">
        <v>26.548482410503599</v>
      </c>
      <c r="H336" s="3">
        <v>26.4294600802852</v>
      </c>
      <c r="I336" s="3">
        <v>26.663869034203699</v>
      </c>
      <c r="J336" s="3">
        <v>26.457568216474101</v>
      </c>
      <c r="K336" s="3">
        <v>26.805195431203</v>
      </c>
      <c r="L336" s="3">
        <v>26.038406970421001</v>
      </c>
      <c r="M336" s="3">
        <v>26.464138187513399</v>
      </c>
      <c r="N336" s="3">
        <v>26.302612845361601</v>
      </c>
      <c r="O336" s="3">
        <v>26.772014691577599</v>
      </c>
      <c r="P336" s="3">
        <v>26.585660862639301</v>
      </c>
      <c r="Q336" s="3">
        <v>26.040834247964298</v>
      </c>
      <c r="R336" s="2">
        <v>0.14777720452490301</v>
      </c>
      <c r="S336" s="2">
        <v>26.5547930039601</v>
      </c>
      <c r="T336" s="4">
        <v>0.99812149759306901</v>
      </c>
      <c r="U336" s="2">
        <v>-0.226047688336699</v>
      </c>
      <c r="V336" s="2">
        <v>26.5547930039601</v>
      </c>
      <c r="W336" s="4">
        <v>0.33689743967010799</v>
      </c>
      <c r="X336" s="2">
        <v>-2.8263755374965199E-2</v>
      </c>
      <c r="Y336" s="2">
        <v>26.5547930039601</v>
      </c>
      <c r="Z336" s="4">
        <v>0.93886242954622501</v>
      </c>
    </row>
    <row r="337" spans="1:26" x14ac:dyDescent="0.2">
      <c r="A337" t="s">
        <v>656</v>
      </c>
      <c r="B337" t="s">
        <v>656</v>
      </c>
      <c r="C337" t="s">
        <v>1873</v>
      </c>
      <c r="D337" s="6" t="s">
        <v>3218</v>
      </c>
      <c r="E337" t="s">
        <v>2415</v>
      </c>
      <c r="F337" s="3">
        <v>29.503851462050399</v>
      </c>
      <c r="G337" s="3">
        <v>29.628754357211101</v>
      </c>
      <c r="H337" s="3">
        <v>29.920551736822301</v>
      </c>
      <c r="I337" s="3">
        <v>29.642690914250799</v>
      </c>
      <c r="J337" s="3">
        <v>29.756905008801802</v>
      </c>
      <c r="K337" s="3">
        <v>29.569618942765999</v>
      </c>
      <c r="L337" s="3">
        <v>29.367501417821199</v>
      </c>
      <c r="M337" s="3">
        <v>29.275893554677001</v>
      </c>
      <c r="N337" s="3">
        <v>29.735141660028201</v>
      </c>
      <c r="O337" s="3">
        <v>30.869388835622601</v>
      </c>
      <c r="P337" s="3">
        <v>29.660362935819101</v>
      </c>
      <c r="Q337" s="3">
        <v>29.677452625854801</v>
      </c>
      <c r="R337" s="2">
        <v>-2.7980896755071399E-2</v>
      </c>
      <c r="S337" s="2">
        <v>29.7093868353993</v>
      </c>
      <c r="T337" s="4">
        <v>0.99812149759306901</v>
      </c>
      <c r="U337" s="2">
        <v>-0.224873641185802</v>
      </c>
      <c r="V337" s="2">
        <v>29.7093868353993</v>
      </c>
      <c r="W337" s="4">
        <v>0.65785979173847897</v>
      </c>
      <c r="X337" s="2">
        <v>0.38468228040423802</v>
      </c>
      <c r="Y337" s="2">
        <v>29.7093868353993</v>
      </c>
      <c r="Z337" s="4">
        <v>0.62664801617976496</v>
      </c>
    </row>
    <row r="338" spans="1:26" x14ac:dyDescent="0.2">
      <c r="A338" t="s">
        <v>721</v>
      </c>
      <c r="B338" t="s">
        <v>721</v>
      </c>
      <c r="C338" t="s">
        <v>1938</v>
      </c>
      <c r="D338" s="6" t="s">
        <v>3325</v>
      </c>
      <c r="E338" t="s">
        <v>2415</v>
      </c>
      <c r="F338" s="3">
        <v>26.189832185480299</v>
      </c>
      <c r="G338" s="3">
        <v>25.022431474637902</v>
      </c>
      <c r="H338" s="3">
        <v>26.088904148895999</v>
      </c>
      <c r="I338" s="3">
        <v>25.721891483006601</v>
      </c>
      <c r="J338" s="3">
        <v>25.880059193997798</v>
      </c>
      <c r="K338" s="3">
        <v>26.256626528658501</v>
      </c>
      <c r="L338" s="3">
        <v>25.610923015316502</v>
      </c>
      <c r="M338" s="3">
        <v>25.589532681377499</v>
      </c>
      <c r="N338" s="3">
        <v>25.426732849106799</v>
      </c>
      <c r="O338" s="3">
        <v>27.028582906804299</v>
      </c>
      <c r="P338" s="3">
        <v>26.035121783725899</v>
      </c>
      <c r="Q338" s="3">
        <v>25.884239900312899</v>
      </c>
      <c r="R338" s="2">
        <v>0.18580313221623601</v>
      </c>
      <c r="S338" s="2">
        <v>25.747297452613999</v>
      </c>
      <c r="T338" s="4">
        <v>0.99812149759306901</v>
      </c>
      <c r="U338" s="2">
        <v>-0.22465975440446301</v>
      </c>
      <c r="V338" s="2">
        <v>25.747297452613999</v>
      </c>
      <c r="W338" s="4">
        <v>0.82921782816394995</v>
      </c>
      <c r="X338" s="2">
        <v>0.54892559394296503</v>
      </c>
      <c r="Y338" s="2">
        <v>25.747297452613999</v>
      </c>
      <c r="Z338" s="4">
        <v>0.62664801617976496</v>
      </c>
    </row>
    <row r="339" spans="1:26" x14ac:dyDescent="0.2">
      <c r="A339" t="s">
        <v>77</v>
      </c>
      <c r="B339" t="s">
        <v>77</v>
      </c>
      <c r="C339" t="s">
        <v>1294</v>
      </c>
      <c r="D339" s="6" t="s">
        <v>3325</v>
      </c>
      <c r="E339" t="s">
        <v>2415</v>
      </c>
      <c r="F339" s="3">
        <v>26.189832185480299</v>
      </c>
      <c r="G339" s="3">
        <v>25.022431474637902</v>
      </c>
      <c r="H339" s="3">
        <v>26.088904148895999</v>
      </c>
      <c r="I339" s="3">
        <v>25.721891483006601</v>
      </c>
      <c r="J339" s="3">
        <v>25.880059193997798</v>
      </c>
      <c r="K339" s="3">
        <v>26.256626528658501</v>
      </c>
      <c r="L339" s="3">
        <v>25.610923015316502</v>
      </c>
      <c r="M339" s="3">
        <v>25.589532681377499</v>
      </c>
      <c r="N339" s="3">
        <v>25.426732849106799</v>
      </c>
      <c r="O339" s="3">
        <v>27.028582906804299</v>
      </c>
      <c r="P339" s="3">
        <v>26.035121783725899</v>
      </c>
      <c r="Q339" s="3">
        <v>25.884239900312899</v>
      </c>
      <c r="R339" s="2">
        <v>0.18580313221623601</v>
      </c>
      <c r="S339" s="2">
        <v>25.747297452613999</v>
      </c>
      <c r="T339" s="4">
        <v>0.99812149759306901</v>
      </c>
      <c r="U339" s="2">
        <v>-0.22465975440446301</v>
      </c>
      <c r="V339" s="2">
        <v>25.747297452613999</v>
      </c>
      <c r="W339" s="4">
        <v>0.82921782816394995</v>
      </c>
      <c r="X339" s="2">
        <v>0.54892559394296503</v>
      </c>
      <c r="Y339" s="2">
        <v>25.747297452613999</v>
      </c>
      <c r="Z339" s="4">
        <v>0.62664801617976496</v>
      </c>
    </row>
    <row r="340" spans="1:26" x14ac:dyDescent="0.2">
      <c r="A340" t="s">
        <v>936</v>
      </c>
      <c r="B340" t="s">
        <v>936</v>
      </c>
      <c r="C340" t="s">
        <v>2153</v>
      </c>
      <c r="D340" s="6" t="s">
        <v>3218</v>
      </c>
      <c r="E340" t="s">
        <v>2415</v>
      </c>
      <c r="F340" s="3">
        <v>30.549978722806902</v>
      </c>
      <c r="G340" s="3">
        <v>30.6000822649249</v>
      </c>
      <c r="H340" s="3">
        <v>30.610683619055902</v>
      </c>
      <c r="I340" s="3">
        <v>30.574946789143201</v>
      </c>
      <c r="J340" s="3">
        <v>30.50373460366</v>
      </c>
      <c r="K340" s="3">
        <v>30.538064264130799</v>
      </c>
      <c r="L340" s="3">
        <v>30.2997257739829</v>
      </c>
      <c r="M340" s="3">
        <v>30.443399789869201</v>
      </c>
      <c r="N340" s="3">
        <v>30.344498288663999</v>
      </c>
      <c r="O340" s="3">
        <v>30.460113940914798</v>
      </c>
      <c r="P340" s="3">
        <v>30.581648353904601</v>
      </c>
      <c r="Q340" s="3">
        <v>30.544786681845402</v>
      </c>
      <c r="R340" s="2">
        <v>-4.7999649951236699E-2</v>
      </c>
      <c r="S340" s="2">
        <v>30.5008517817169</v>
      </c>
      <c r="T340" s="4">
        <v>0.99812149759306901</v>
      </c>
      <c r="U340" s="2">
        <v>-0.22437358475720301</v>
      </c>
      <c r="V340" s="2">
        <v>30.5008517817169</v>
      </c>
      <c r="W340" s="4">
        <v>2.55955190369913E-2</v>
      </c>
      <c r="X340" s="2">
        <v>-5.80652100409687E-2</v>
      </c>
      <c r="Y340" s="2">
        <v>30.5008517817169</v>
      </c>
      <c r="Z340" s="4">
        <v>0.67192750870240503</v>
      </c>
    </row>
    <row r="341" spans="1:26" x14ac:dyDescent="0.2">
      <c r="A341" t="s">
        <v>623</v>
      </c>
      <c r="B341" t="s">
        <v>623</v>
      </c>
      <c r="C341" t="s">
        <v>1840</v>
      </c>
      <c r="D341" s="6" t="s">
        <v>3218</v>
      </c>
      <c r="E341" t="s">
        <v>2415</v>
      </c>
      <c r="F341" s="3">
        <v>27.228415249907702</v>
      </c>
      <c r="G341" s="3">
        <v>27.284743507214799</v>
      </c>
      <c r="H341" s="3">
        <v>27.400858540616099</v>
      </c>
      <c r="I341" s="3">
        <v>27.339400895058901</v>
      </c>
      <c r="J341" s="3">
        <v>27.339203900986401</v>
      </c>
      <c r="K341" s="3">
        <v>27.4485947929644</v>
      </c>
      <c r="L341" s="3">
        <v>27.035327025499999</v>
      </c>
      <c r="M341" s="3">
        <v>27.213886060353001</v>
      </c>
      <c r="N341" s="3">
        <v>26.9957318549619</v>
      </c>
      <c r="O341" s="3">
        <v>27.167373757073701</v>
      </c>
      <c r="P341" s="3">
        <v>27.595419304880799</v>
      </c>
      <c r="Q341" s="3">
        <v>27.567813295042701</v>
      </c>
      <c r="R341" s="2">
        <v>7.1060763757028397E-2</v>
      </c>
      <c r="S341" s="2">
        <v>27.162526699252702</v>
      </c>
      <c r="T341" s="4">
        <v>0.99812149759306901</v>
      </c>
      <c r="U341" s="2">
        <v>-0.223024118974568</v>
      </c>
      <c r="V341" s="2">
        <v>27.162526699252702</v>
      </c>
      <c r="W341" s="4">
        <v>0.29638929966987498</v>
      </c>
      <c r="X341" s="2">
        <v>0.138863019752865</v>
      </c>
      <c r="Y341" s="2">
        <v>27.162526699252702</v>
      </c>
      <c r="Z341" s="4">
        <v>0.63253339724249702</v>
      </c>
    </row>
    <row r="342" spans="1:26" x14ac:dyDescent="0.2">
      <c r="A342" t="s">
        <v>496</v>
      </c>
      <c r="B342" t="s">
        <v>496</v>
      </c>
      <c r="C342" t="s">
        <v>1713</v>
      </c>
      <c r="D342" s="6" t="s">
        <v>3326</v>
      </c>
      <c r="E342" t="s">
        <v>2634</v>
      </c>
      <c r="F342" s="3">
        <v>29.287977456953801</v>
      </c>
      <c r="G342" s="3">
        <v>29.366879498162401</v>
      </c>
      <c r="H342" s="3">
        <v>29.423330866564601</v>
      </c>
      <c r="I342" s="3">
        <v>29.3885045335313</v>
      </c>
      <c r="J342" s="3">
        <v>29.386008014665698</v>
      </c>
      <c r="K342" s="3">
        <v>29.3058155417854</v>
      </c>
      <c r="L342" s="3">
        <v>29.216134685426699</v>
      </c>
      <c r="M342" s="3">
        <v>29.082285746613302</v>
      </c>
      <c r="N342" s="3">
        <v>29.112540579820099</v>
      </c>
      <c r="O342" s="3">
        <v>29.461339610618001</v>
      </c>
      <c r="P342" s="3">
        <v>29.293450800951</v>
      </c>
      <c r="Q342" s="3">
        <v>29.4361309967701</v>
      </c>
      <c r="R342" s="2">
        <v>7.1342276719832398E-4</v>
      </c>
      <c r="S342" s="2">
        <v>29.3747615360586</v>
      </c>
      <c r="T342" s="4">
        <v>0.99812149759306901</v>
      </c>
      <c r="U342" s="2">
        <v>-0.222408936606904</v>
      </c>
      <c r="V342" s="2">
        <v>29.3747615360586</v>
      </c>
      <c r="W342" s="4">
        <v>2.36751768412958E-2</v>
      </c>
      <c r="X342" s="2">
        <v>3.7577862219436001E-2</v>
      </c>
      <c r="Y342" s="2">
        <v>29.3747615360586</v>
      </c>
      <c r="Z342" s="4">
        <v>0.77639465924107198</v>
      </c>
    </row>
    <row r="343" spans="1:26" x14ac:dyDescent="0.2">
      <c r="A343" t="s">
        <v>669</v>
      </c>
      <c r="B343" t="s">
        <v>669</v>
      </c>
      <c r="C343" t="s">
        <v>1886</v>
      </c>
      <c r="D343" s="6" t="s">
        <v>3218</v>
      </c>
      <c r="E343" t="s">
        <v>2415</v>
      </c>
      <c r="F343" s="3">
        <v>30.867032856004201</v>
      </c>
      <c r="G343" s="3">
        <v>31.020429751162101</v>
      </c>
      <c r="H343" s="3">
        <v>31.058413993151099</v>
      </c>
      <c r="I343" s="3">
        <v>30.908282638009702</v>
      </c>
      <c r="J343" s="3">
        <v>31.046393054393199</v>
      </c>
      <c r="K343" s="3">
        <v>31.0157818277968</v>
      </c>
      <c r="L343" s="3">
        <v>30.7586307602053</v>
      </c>
      <c r="M343" s="3">
        <v>30.712976933058499</v>
      </c>
      <c r="N343" s="3">
        <v>30.809758192914099</v>
      </c>
      <c r="O343" s="3">
        <v>31.172842089826801</v>
      </c>
      <c r="P343" s="3">
        <v>30.936361608068999</v>
      </c>
      <c r="Q343" s="3">
        <v>30.906148502080601</v>
      </c>
      <c r="R343" s="2">
        <v>8.1936399607762701E-3</v>
      </c>
      <c r="S343" s="2">
        <v>30.9049258093887</v>
      </c>
      <c r="T343" s="4">
        <v>0.99812149759306901</v>
      </c>
      <c r="U343" s="2">
        <v>-0.22150357137982399</v>
      </c>
      <c r="V343" s="2">
        <v>30.9049258093887</v>
      </c>
      <c r="W343" s="4">
        <v>0.146721255457129</v>
      </c>
      <c r="X343" s="2">
        <v>2.3158533219671502E-2</v>
      </c>
      <c r="Y343" s="2">
        <v>30.9049258093887</v>
      </c>
      <c r="Z343" s="4">
        <v>0.91859056792159799</v>
      </c>
    </row>
    <row r="344" spans="1:26" x14ac:dyDescent="0.2">
      <c r="A344" t="s">
        <v>106</v>
      </c>
      <c r="B344" t="s">
        <v>106</v>
      </c>
      <c r="C344" t="s">
        <v>1323</v>
      </c>
      <c r="D344" s="6" t="s">
        <v>3327</v>
      </c>
      <c r="E344" t="s">
        <v>2635</v>
      </c>
      <c r="F344" s="3">
        <v>29.0180746075239</v>
      </c>
      <c r="G344" s="3">
        <v>29.079836344461</v>
      </c>
      <c r="H344" s="3">
        <v>28.9347343546136</v>
      </c>
      <c r="I344" s="3">
        <v>28.927008474112998</v>
      </c>
      <c r="J344" s="3">
        <v>29.058098116421501</v>
      </c>
      <c r="K344" s="3">
        <v>29.098169501217399</v>
      </c>
      <c r="L344" s="3">
        <v>28.818754719252201</v>
      </c>
      <c r="M344" s="3">
        <v>28.748874611891502</v>
      </c>
      <c r="N344" s="3">
        <v>28.802098020867199</v>
      </c>
      <c r="O344" s="3">
        <v>29.075597498709801</v>
      </c>
      <c r="P344" s="3">
        <v>28.882927542573398</v>
      </c>
      <c r="Q344" s="3">
        <v>29.0306032255004</v>
      </c>
      <c r="R344" s="2">
        <v>1.6876928384466101E-2</v>
      </c>
      <c r="S344" s="2">
        <v>29.0922557335143</v>
      </c>
      <c r="T344" s="4">
        <v>0.99812149759306901</v>
      </c>
      <c r="U344" s="2">
        <v>-0.22097265152919501</v>
      </c>
      <c r="V344" s="2">
        <v>29.0922557335143</v>
      </c>
      <c r="W344" s="4">
        <v>2.0987332872212199E-2</v>
      </c>
      <c r="X344" s="2">
        <v>-1.4505679938302801E-2</v>
      </c>
      <c r="Y344" s="2">
        <v>29.0922557335143</v>
      </c>
      <c r="Z344" s="4">
        <v>0.91822019264288202</v>
      </c>
    </row>
    <row r="345" spans="1:26" x14ac:dyDescent="0.2">
      <c r="A345" t="s">
        <v>959</v>
      </c>
      <c r="B345" t="s">
        <v>959</v>
      </c>
      <c r="C345" t="s">
        <v>2176</v>
      </c>
      <c r="D345" s="6" t="s">
        <v>3218</v>
      </c>
      <c r="E345" t="s">
        <v>2636</v>
      </c>
      <c r="F345" s="3">
        <v>22.981855544035099</v>
      </c>
      <c r="G345" s="3">
        <v>22.6678679606527</v>
      </c>
      <c r="H345" s="3">
        <v>22.730376729550098</v>
      </c>
      <c r="I345" s="3">
        <v>23.004496595269899</v>
      </c>
      <c r="J345" s="3">
        <v>22.548752379520401</v>
      </c>
      <c r="K345" s="3">
        <v>22.8740835523725</v>
      </c>
      <c r="L345" s="3">
        <v>23.018467207642701</v>
      </c>
      <c r="M345" s="3">
        <v>22.4431871661527</v>
      </c>
      <c r="N345" s="3">
        <v>22.261763032665002</v>
      </c>
      <c r="O345" s="3">
        <v>22.468728823412501</v>
      </c>
      <c r="P345" s="3">
        <v>22.542319180139501</v>
      </c>
      <c r="Q345" s="3">
        <v>22.8250597676094</v>
      </c>
      <c r="R345" s="2">
        <v>1.57440976416332E-2</v>
      </c>
      <c r="S345" s="2">
        <v>22.864598524133001</v>
      </c>
      <c r="T345" s="4">
        <v>0.99812149759306901</v>
      </c>
      <c r="U345" s="2">
        <v>-0.21889427592583</v>
      </c>
      <c r="V345" s="2">
        <v>22.864598524133001</v>
      </c>
      <c r="W345" s="4">
        <v>0.369968335621435</v>
      </c>
      <c r="X345" s="2">
        <v>-0.181330821025497</v>
      </c>
      <c r="Y345" s="2">
        <v>22.864598524133001</v>
      </c>
      <c r="Z345" s="4">
        <v>0.62664801617976496</v>
      </c>
    </row>
    <row r="346" spans="1:26" x14ac:dyDescent="0.2">
      <c r="A346" t="s">
        <v>436</v>
      </c>
      <c r="B346" t="s">
        <v>436</v>
      </c>
      <c r="C346" t="s">
        <v>1653</v>
      </c>
      <c r="D346" s="6" t="s">
        <v>3218</v>
      </c>
      <c r="E346" t="s">
        <v>2637</v>
      </c>
      <c r="F346" s="3">
        <v>27.4633142076868</v>
      </c>
      <c r="G346" s="3">
        <v>27.550979276680799</v>
      </c>
      <c r="H346" s="3">
        <v>27.589920034736799</v>
      </c>
      <c r="I346" s="3">
        <v>27.547073930507899</v>
      </c>
      <c r="J346" s="3">
        <v>27.592030014968</v>
      </c>
      <c r="K346" s="3">
        <v>27.577855273781399</v>
      </c>
      <c r="L346" s="3">
        <v>27.2869972676686</v>
      </c>
      <c r="M346" s="3">
        <v>27.4011286048489</v>
      </c>
      <c r="N346" s="3">
        <v>27.2599350108312</v>
      </c>
      <c r="O346" s="3">
        <v>27.572266449056301</v>
      </c>
      <c r="P346" s="3">
        <v>27.5204529206088</v>
      </c>
      <c r="Q346" s="3">
        <v>27.474237498259001</v>
      </c>
      <c r="R346" s="2">
        <v>3.7581900050966503E-2</v>
      </c>
      <c r="S346" s="2">
        <v>27.483873577853998</v>
      </c>
      <c r="T346" s="4">
        <v>0.99812149759306901</v>
      </c>
      <c r="U346" s="2">
        <v>-0.21871754525189499</v>
      </c>
      <c r="V346" s="2">
        <v>27.483873577853998</v>
      </c>
      <c r="W346" s="4">
        <v>3.66459504468735E-2</v>
      </c>
      <c r="X346" s="2">
        <v>-1.24188837267631E-2</v>
      </c>
      <c r="Y346" s="2">
        <v>27.483873577853998</v>
      </c>
      <c r="Z346" s="4">
        <v>0.93948846025407495</v>
      </c>
    </row>
    <row r="347" spans="1:26" x14ac:dyDescent="0.2">
      <c r="A347" t="s">
        <v>1076</v>
      </c>
      <c r="B347" t="s">
        <v>1076</v>
      </c>
      <c r="C347" t="s">
        <v>2293</v>
      </c>
      <c r="D347" s="6" t="s">
        <v>3328</v>
      </c>
      <c r="E347" t="s">
        <v>2638</v>
      </c>
      <c r="F347" s="3">
        <v>31.2734484643488</v>
      </c>
      <c r="G347" s="3">
        <v>31.184519129734799</v>
      </c>
      <c r="H347" s="3">
        <v>31.153394092866701</v>
      </c>
      <c r="I347" s="3">
        <v>31.150746423298099</v>
      </c>
      <c r="J347" s="3">
        <v>31.1720837883347</v>
      </c>
      <c r="K347" s="3">
        <v>31.1603436133625</v>
      </c>
      <c r="L347" s="3">
        <v>31.016640078390299</v>
      </c>
      <c r="M347" s="3">
        <v>31.026704450337601</v>
      </c>
      <c r="N347" s="3">
        <v>30.9149467256957</v>
      </c>
      <c r="O347" s="3">
        <v>30.947962451593298</v>
      </c>
      <c r="P347" s="3">
        <v>31.164664872572299</v>
      </c>
      <c r="Q347" s="3">
        <v>31.1667880690446</v>
      </c>
      <c r="R347" s="2">
        <v>-4.2729287318337597E-2</v>
      </c>
      <c r="S347" s="2">
        <v>31.136754642439399</v>
      </c>
      <c r="T347" s="4">
        <v>0.99812149759306901</v>
      </c>
      <c r="U347" s="2">
        <v>-0.21769014417556701</v>
      </c>
      <c r="V347" s="2">
        <v>31.136754642439399</v>
      </c>
      <c r="W347" s="4">
        <v>2.6619210994471999E-2</v>
      </c>
      <c r="X347" s="2">
        <v>-0.110648764580034</v>
      </c>
      <c r="Y347" s="2">
        <v>31.136754642439399</v>
      </c>
      <c r="Z347" s="4">
        <v>0.60464457134413396</v>
      </c>
    </row>
    <row r="348" spans="1:26" x14ac:dyDescent="0.2">
      <c r="A348" t="s">
        <v>1120</v>
      </c>
      <c r="B348" t="s">
        <v>1120</v>
      </c>
      <c r="C348" t="s">
        <v>2337</v>
      </c>
      <c r="D348" s="6" t="s">
        <v>3218</v>
      </c>
      <c r="E348" t="s">
        <v>2639</v>
      </c>
      <c r="F348" s="3">
        <v>28.449698623706901</v>
      </c>
      <c r="G348" s="3">
        <v>28.486496813516801</v>
      </c>
      <c r="H348" s="3">
        <v>28.683445800324201</v>
      </c>
      <c r="I348" s="3">
        <v>28.437293613295001</v>
      </c>
      <c r="J348" s="3">
        <v>28.4947457138367</v>
      </c>
      <c r="K348" s="3">
        <v>28.5262530063195</v>
      </c>
      <c r="L348" s="3">
        <v>28.251116375082098</v>
      </c>
      <c r="M348" s="3">
        <v>28.273593901126901</v>
      </c>
      <c r="N348" s="3">
        <v>28.442851154733798</v>
      </c>
      <c r="O348" s="3">
        <v>29.397317381704401</v>
      </c>
      <c r="P348" s="3">
        <v>28.385171086815799</v>
      </c>
      <c r="Q348" s="3">
        <v>28.424177604150302</v>
      </c>
      <c r="R348" s="2">
        <v>-5.3782968032223301E-2</v>
      </c>
      <c r="S348" s="2">
        <v>28.5216542475114</v>
      </c>
      <c r="T348" s="4">
        <v>0.99812149759306901</v>
      </c>
      <c r="U348" s="2">
        <v>-0.21735993553503299</v>
      </c>
      <c r="V348" s="2">
        <v>28.5216542475114</v>
      </c>
      <c r="W348" s="4">
        <v>0.54828875737445504</v>
      </c>
      <c r="X348" s="2">
        <v>0.19567494504087099</v>
      </c>
      <c r="Y348" s="2">
        <v>28.5216542475114</v>
      </c>
      <c r="Z348" s="4">
        <v>0.67192750870240503</v>
      </c>
    </row>
    <row r="349" spans="1:26" x14ac:dyDescent="0.2">
      <c r="A349" t="s">
        <v>651</v>
      </c>
      <c r="B349" t="s">
        <v>651</v>
      </c>
      <c r="C349" t="s">
        <v>1868</v>
      </c>
      <c r="D349" s="6" t="s">
        <v>3329</v>
      </c>
      <c r="E349" t="s">
        <v>2640</v>
      </c>
      <c r="F349" s="3">
        <v>29.462682545479598</v>
      </c>
      <c r="G349" s="3">
        <v>29.3615476336707</v>
      </c>
      <c r="H349" s="3">
        <v>29.3375412736792</v>
      </c>
      <c r="I349" s="3">
        <v>29.3141964404474</v>
      </c>
      <c r="J349" s="3">
        <v>29.2809186902867</v>
      </c>
      <c r="K349" s="3">
        <v>29.4351720220624</v>
      </c>
      <c r="L349" s="3">
        <v>29.243502334926699</v>
      </c>
      <c r="M349" s="3">
        <v>29.292301460163699</v>
      </c>
      <c r="N349" s="3">
        <v>28.976415290067401</v>
      </c>
      <c r="O349" s="3">
        <v>29.170845291647801</v>
      </c>
      <c r="P349" s="3">
        <v>29.447505546472399</v>
      </c>
      <c r="Q349" s="3">
        <v>29.420651827285599</v>
      </c>
      <c r="R349" s="2">
        <v>-4.3828100011001701E-2</v>
      </c>
      <c r="S349" s="2">
        <v>29.3577498523182</v>
      </c>
      <c r="T349" s="4">
        <v>0.99812149759306901</v>
      </c>
      <c r="U349" s="2">
        <v>-0.216517455890571</v>
      </c>
      <c r="V349" s="2">
        <v>29.3577498523182</v>
      </c>
      <c r="W349" s="4">
        <v>8.3642180482079595E-2</v>
      </c>
      <c r="X349" s="2">
        <v>-4.0922929141235201E-2</v>
      </c>
      <c r="Y349" s="2">
        <v>29.3577498523182</v>
      </c>
      <c r="Z349" s="4">
        <v>0.81754078928722296</v>
      </c>
    </row>
    <row r="350" spans="1:26" x14ac:dyDescent="0.2">
      <c r="A350" t="s">
        <v>259</v>
      </c>
      <c r="B350" t="s">
        <v>259</v>
      </c>
      <c r="C350" t="s">
        <v>1476</v>
      </c>
      <c r="D350" s="6" t="s">
        <v>3330</v>
      </c>
      <c r="E350" t="s">
        <v>2641</v>
      </c>
      <c r="F350" s="3">
        <v>29.653492389649301</v>
      </c>
      <c r="G350" s="3">
        <v>29.736940914553099</v>
      </c>
      <c r="H350" s="3">
        <v>29.685201127621198</v>
      </c>
      <c r="I350" s="3">
        <v>29.700858289109799</v>
      </c>
      <c r="J350" s="3">
        <v>29.821637629313798</v>
      </c>
      <c r="K350" s="3">
        <v>29.724093109483501</v>
      </c>
      <c r="L350" s="3">
        <v>29.535400015142301</v>
      </c>
      <c r="M350" s="3">
        <v>29.400610192801601</v>
      </c>
      <c r="N350" s="3">
        <v>29.494641785026101</v>
      </c>
      <c r="O350" s="3">
        <v>29.7831951525188</v>
      </c>
      <c r="P350" s="3">
        <v>29.674409009552001</v>
      </c>
      <c r="Q350" s="3">
        <v>29.7447007720328</v>
      </c>
      <c r="R350" s="2">
        <v>5.6984865361169298E-2</v>
      </c>
      <c r="S350" s="2">
        <v>29.699817056745101</v>
      </c>
      <c r="T350" s="4">
        <v>0.99812149759306901</v>
      </c>
      <c r="U350" s="2">
        <v>-0.21499414628452801</v>
      </c>
      <c r="V350" s="2">
        <v>29.699817056745101</v>
      </c>
      <c r="W350" s="4">
        <v>1.3349274730737199E-2</v>
      </c>
      <c r="X350" s="2">
        <v>4.2223500760005798E-2</v>
      </c>
      <c r="Y350" s="2">
        <v>29.699817056745101</v>
      </c>
      <c r="Z350" s="4">
        <v>0.70683009198876001</v>
      </c>
    </row>
    <row r="351" spans="1:26" x14ac:dyDescent="0.2">
      <c r="A351" t="s">
        <v>1073</v>
      </c>
      <c r="B351" t="s">
        <v>1073</v>
      </c>
      <c r="C351" t="s">
        <v>2290</v>
      </c>
      <c r="D351" s="6" t="s">
        <v>3218</v>
      </c>
      <c r="E351" t="s">
        <v>2642</v>
      </c>
      <c r="F351" s="3">
        <v>32.146622576499702</v>
      </c>
      <c r="G351" s="3">
        <v>32.206135869586902</v>
      </c>
      <c r="H351" s="3">
        <v>32.251415904583403</v>
      </c>
      <c r="I351" s="3">
        <v>32.1239337998026</v>
      </c>
      <c r="J351" s="3">
        <v>32.2643410666224</v>
      </c>
      <c r="K351" s="3">
        <v>32.165336092726101</v>
      </c>
      <c r="L351" s="3">
        <v>31.9394116455838</v>
      </c>
      <c r="M351" s="3">
        <v>31.987298327312502</v>
      </c>
      <c r="N351" s="3">
        <v>32.036349162840501</v>
      </c>
      <c r="O351" s="3">
        <v>32.4113293600468</v>
      </c>
      <c r="P351" s="3">
        <v>32.124236311083997</v>
      </c>
      <c r="Q351" s="3">
        <v>32.240878663347601</v>
      </c>
      <c r="R351" s="2">
        <v>-1.68544638396213E-2</v>
      </c>
      <c r="S351" s="2">
        <v>32.223993490467798</v>
      </c>
      <c r="T351" s="4">
        <v>0.99812149759306901</v>
      </c>
      <c r="U351" s="2">
        <v>-0.21370507164439401</v>
      </c>
      <c r="V351" s="2">
        <v>32.223993490467798</v>
      </c>
      <c r="W351" s="4">
        <v>0.24838810735594</v>
      </c>
      <c r="X351" s="2">
        <v>5.7423327936135103E-2</v>
      </c>
      <c r="Y351" s="2">
        <v>32.223993490467798</v>
      </c>
      <c r="Z351" s="4">
        <v>0.82529766102378599</v>
      </c>
    </row>
    <row r="352" spans="1:26" x14ac:dyDescent="0.2">
      <c r="A352" t="s">
        <v>586</v>
      </c>
      <c r="B352" t="s">
        <v>586</v>
      </c>
      <c r="C352" t="s">
        <v>1803</v>
      </c>
      <c r="D352" s="6" t="s">
        <v>3218</v>
      </c>
      <c r="E352" t="s">
        <v>2415</v>
      </c>
      <c r="F352" s="3">
        <v>29.411143001491102</v>
      </c>
      <c r="G352" s="3">
        <v>29.523632622012499</v>
      </c>
      <c r="H352" s="3">
        <v>29.749521930296901</v>
      </c>
      <c r="I352" s="3">
        <v>29.543673795603301</v>
      </c>
      <c r="J352" s="3">
        <v>29.598445398119399</v>
      </c>
      <c r="K352" s="3">
        <v>29.322094054824799</v>
      </c>
      <c r="L352" s="3">
        <v>29.346817930942201</v>
      </c>
      <c r="M352" s="3">
        <v>29.181143258027099</v>
      </c>
      <c r="N352" s="3">
        <v>29.5153480407591</v>
      </c>
      <c r="O352" s="3">
        <v>30.630621258995699</v>
      </c>
      <c r="P352" s="3">
        <v>29.3781067463791</v>
      </c>
      <c r="Q352" s="3">
        <v>29.5276330302707</v>
      </c>
      <c r="R352" s="2">
        <v>-7.3361435084322593E-2</v>
      </c>
      <c r="S352" s="2">
        <v>29.613685497612199</v>
      </c>
      <c r="T352" s="4">
        <v>0.99812149759306901</v>
      </c>
      <c r="U352" s="2">
        <v>-0.213662774690697</v>
      </c>
      <c r="V352" s="2">
        <v>29.613685497612199</v>
      </c>
      <c r="W352" s="4">
        <v>0.67085740335247601</v>
      </c>
      <c r="X352" s="2">
        <v>0.28402116061500798</v>
      </c>
      <c r="Y352" s="2">
        <v>29.613685497612199</v>
      </c>
      <c r="Z352" s="4">
        <v>0.63917073030344096</v>
      </c>
    </row>
    <row r="353" spans="1:26" x14ac:dyDescent="0.2">
      <c r="A353" t="s">
        <v>930</v>
      </c>
      <c r="B353" t="s">
        <v>930</v>
      </c>
      <c r="C353" t="s">
        <v>2147</v>
      </c>
      <c r="D353" s="6" t="s">
        <v>3331</v>
      </c>
      <c r="E353" t="s">
        <v>2643</v>
      </c>
      <c r="F353" s="3">
        <v>30.2322788581792</v>
      </c>
      <c r="G353" s="3">
        <v>30.212397400287699</v>
      </c>
      <c r="H353" s="3">
        <v>30.152546458645698</v>
      </c>
      <c r="I353" s="3">
        <v>30.221277560712899</v>
      </c>
      <c r="J353" s="3">
        <v>30.165137661381099</v>
      </c>
      <c r="K353" s="3">
        <v>30.148543792773101</v>
      </c>
      <c r="L353" s="3">
        <v>29.999625385592299</v>
      </c>
      <c r="M353" s="3">
        <v>29.933849286805199</v>
      </c>
      <c r="N353" s="3">
        <v>30.023765926489698</v>
      </c>
      <c r="O353" s="3">
        <v>30.1474700083484</v>
      </c>
      <c r="P353" s="3">
        <v>30.197360829259299</v>
      </c>
      <c r="Q353" s="3">
        <v>30.148342309647798</v>
      </c>
      <c r="R353" s="2">
        <v>-2.0754567415171E-2</v>
      </c>
      <c r="S353" s="2">
        <v>30.074964098671899</v>
      </c>
      <c r="T353" s="4">
        <v>0.99812149759306901</v>
      </c>
      <c r="U353" s="2">
        <v>-0.21332737274180899</v>
      </c>
      <c r="V353" s="2">
        <v>30.074964098671899</v>
      </c>
      <c r="W353" s="4">
        <v>1.5634123513164799E-2</v>
      </c>
      <c r="X353" s="2">
        <v>-3.46831899523714E-2</v>
      </c>
      <c r="Y353" s="2">
        <v>30.074964098671899</v>
      </c>
      <c r="Z353" s="4">
        <v>0.76508743008128499</v>
      </c>
    </row>
    <row r="354" spans="1:26" x14ac:dyDescent="0.2">
      <c r="A354" t="s">
        <v>46</v>
      </c>
      <c r="B354" t="s">
        <v>46</v>
      </c>
      <c r="C354" t="s">
        <v>1263</v>
      </c>
      <c r="D354" s="6" t="s">
        <v>3218</v>
      </c>
      <c r="E354" t="s">
        <v>2644</v>
      </c>
      <c r="F354" s="3">
        <v>28.491522668631301</v>
      </c>
      <c r="G354" s="3">
        <v>28.549800590225299</v>
      </c>
      <c r="H354" s="3">
        <v>28.4902353401982</v>
      </c>
      <c r="I354" s="3">
        <v>28.528727457650199</v>
      </c>
      <c r="J354" s="3">
        <v>28.526911033001099</v>
      </c>
      <c r="K354" s="3">
        <v>28.443217613441</v>
      </c>
      <c r="L354" s="3">
        <v>28.2591760909757</v>
      </c>
      <c r="M354" s="3">
        <v>28.379516788161201</v>
      </c>
      <c r="N354" s="3">
        <v>28.256742973024</v>
      </c>
      <c r="O354" s="3">
        <v>28.355796801476</v>
      </c>
      <c r="P354" s="3">
        <v>28.573385070761098</v>
      </c>
      <c r="Q354" s="3">
        <v>28.4632555714335</v>
      </c>
      <c r="R354" s="2">
        <v>-1.09008316541583E-2</v>
      </c>
      <c r="S354" s="2">
        <v>28.400352787790698</v>
      </c>
      <c r="T354" s="4">
        <v>0.99812149759306901</v>
      </c>
      <c r="U354" s="2">
        <v>-0.21204091563129199</v>
      </c>
      <c r="V354" s="2">
        <v>28.400352787790698</v>
      </c>
      <c r="W354" s="4">
        <v>0.101374751206114</v>
      </c>
      <c r="X354" s="2">
        <v>-4.6373718461392599E-2</v>
      </c>
      <c r="Y354" s="2">
        <v>28.400352787790698</v>
      </c>
      <c r="Z354" s="4">
        <v>0.79145233107028101</v>
      </c>
    </row>
    <row r="355" spans="1:26" x14ac:dyDescent="0.2">
      <c r="A355" t="s">
        <v>151</v>
      </c>
      <c r="B355" t="s">
        <v>151</v>
      </c>
      <c r="C355" t="s">
        <v>1368</v>
      </c>
      <c r="D355" s="6" t="s">
        <v>3332</v>
      </c>
      <c r="E355" t="s">
        <v>2645</v>
      </c>
      <c r="F355" s="3">
        <v>33.873831419999</v>
      </c>
      <c r="G355" s="3">
        <v>33.983268753548103</v>
      </c>
      <c r="H355" s="3">
        <v>33.804830822804099</v>
      </c>
      <c r="I355" s="3">
        <v>33.898430376467402</v>
      </c>
      <c r="J355" s="3">
        <v>33.730483624303503</v>
      </c>
      <c r="K355" s="3">
        <v>33.764288794987301</v>
      </c>
      <c r="L355" s="3">
        <v>33.634253423169397</v>
      </c>
      <c r="M355" s="3">
        <v>33.841334895588403</v>
      </c>
      <c r="N355" s="3">
        <v>33.550246566046397</v>
      </c>
      <c r="O355" s="3">
        <v>33.577625231939003</v>
      </c>
      <c r="P355" s="3">
        <v>33.832016552337699</v>
      </c>
      <c r="Q355" s="3">
        <v>33.672744823193199</v>
      </c>
      <c r="R355" s="2">
        <v>-8.9576066864339096E-2</v>
      </c>
      <c r="S355" s="2">
        <v>33.804255093064199</v>
      </c>
      <c r="T355" s="4">
        <v>0.99812149759306901</v>
      </c>
      <c r="U355" s="2">
        <v>-0.21203203718234001</v>
      </c>
      <c r="V355" s="2">
        <v>33.804255093064199</v>
      </c>
      <c r="W355" s="4">
        <v>0.14536547474946299</v>
      </c>
      <c r="X355" s="2">
        <v>-0.19318146296043201</v>
      </c>
      <c r="Y355" s="2">
        <v>33.804255093064199</v>
      </c>
      <c r="Z355" s="4">
        <v>0.60063125566426701</v>
      </c>
    </row>
    <row r="356" spans="1:26" x14ac:dyDescent="0.2">
      <c r="A356" t="s">
        <v>969</v>
      </c>
      <c r="B356" t="s">
        <v>969</v>
      </c>
      <c r="C356" t="s">
        <v>2186</v>
      </c>
      <c r="D356" s="6" t="s">
        <v>3333</v>
      </c>
      <c r="E356" t="s">
        <v>2646</v>
      </c>
      <c r="F356" s="3">
        <v>23.819573444642799</v>
      </c>
      <c r="G356" s="3">
        <v>23.409176281969401</v>
      </c>
      <c r="H356" s="3">
        <v>23.924610554679202</v>
      </c>
      <c r="I356" s="3">
        <v>24.2195669964525</v>
      </c>
      <c r="J356" s="3">
        <v>23.040272113629801</v>
      </c>
      <c r="K356" s="3">
        <v>23.450896500135901</v>
      </c>
      <c r="L356" s="3">
        <v>23.688650008965201</v>
      </c>
      <c r="M356" s="3">
        <v>23.890279911843098</v>
      </c>
      <c r="N356" s="3">
        <v>22.940825122209901</v>
      </c>
      <c r="O356" s="3">
        <v>23.001403467075399</v>
      </c>
      <c r="P356" s="3">
        <v>23.8072863836904</v>
      </c>
      <c r="Q356" s="3">
        <v>23.154072876573299</v>
      </c>
      <c r="R356" s="2">
        <v>-0.147541557024397</v>
      </c>
      <c r="S356" s="2">
        <v>23.472279433526701</v>
      </c>
      <c r="T356" s="4">
        <v>0.99812149759306901</v>
      </c>
      <c r="U356" s="2">
        <v>-0.21120174609105999</v>
      </c>
      <c r="V356" s="2">
        <v>23.472279433526701</v>
      </c>
      <c r="W356" s="4">
        <v>0.70852802429040096</v>
      </c>
      <c r="X356" s="2">
        <v>-0.39686585131742502</v>
      </c>
      <c r="Y356" s="2">
        <v>23.472279433526701</v>
      </c>
      <c r="Z356" s="4">
        <v>0.62664801617976496</v>
      </c>
    </row>
    <row r="357" spans="1:26" x14ac:dyDescent="0.2">
      <c r="A357" t="s">
        <v>550</v>
      </c>
      <c r="B357" t="s">
        <v>550</v>
      </c>
      <c r="C357" t="s">
        <v>1767</v>
      </c>
      <c r="D357" s="6" t="s">
        <v>3218</v>
      </c>
      <c r="E357" t="s">
        <v>2647</v>
      </c>
      <c r="F357" s="3">
        <v>29.211059079714499</v>
      </c>
      <c r="G357" s="3">
        <v>28.942610296075301</v>
      </c>
      <c r="H357" s="3">
        <v>29.186108344179299</v>
      </c>
      <c r="I357" s="3">
        <v>29.118818440082901</v>
      </c>
      <c r="J357" s="3">
        <v>29.123997661724399</v>
      </c>
      <c r="K357" s="3">
        <v>29.115883929971801</v>
      </c>
      <c r="L357" s="3">
        <v>28.879200989461602</v>
      </c>
      <c r="M357" s="3">
        <v>28.981767397516901</v>
      </c>
      <c r="N357" s="3">
        <v>28.8478017602405</v>
      </c>
      <c r="O357" s="3">
        <v>28.837232395748298</v>
      </c>
      <c r="P357" s="3">
        <v>29.150528247547001</v>
      </c>
      <c r="Q357" s="3">
        <v>29.017421841434</v>
      </c>
      <c r="R357" s="2">
        <v>6.3074372699922802E-3</v>
      </c>
      <c r="S357" s="2">
        <v>29.077730806041799</v>
      </c>
      <c r="T357" s="4">
        <v>0.99812149759306901</v>
      </c>
      <c r="U357" s="2">
        <v>-0.21033585758337001</v>
      </c>
      <c r="V357" s="2">
        <v>29.077730806041799</v>
      </c>
      <c r="W357" s="4">
        <v>0.126839293678712</v>
      </c>
      <c r="X357" s="2">
        <v>-0.11153174507993301</v>
      </c>
      <c r="Y357" s="2">
        <v>29.077730806041799</v>
      </c>
      <c r="Z357" s="4">
        <v>0.62664801617976496</v>
      </c>
    </row>
    <row r="358" spans="1:26" x14ac:dyDescent="0.2">
      <c r="A358" t="s">
        <v>456</v>
      </c>
      <c r="B358" t="s">
        <v>456</v>
      </c>
      <c r="C358" t="s">
        <v>1673</v>
      </c>
      <c r="D358" s="6" t="s">
        <v>3218</v>
      </c>
      <c r="E358" t="s">
        <v>2648</v>
      </c>
      <c r="F358" s="3">
        <v>26.567599198620201</v>
      </c>
      <c r="G358" s="3">
        <v>26.6367780446257</v>
      </c>
      <c r="H358" s="3">
        <v>26.500577554296001</v>
      </c>
      <c r="I358" s="3">
        <v>26.604506628072301</v>
      </c>
      <c r="J358" s="3">
        <v>26.230337806363</v>
      </c>
      <c r="K358" s="3">
        <v>26.468299112699</v>
      </c>
      <c r="L358" s="3">
        <v>26.336668094074401</v>
      </c>
      <c r="M358" s="3">
        <v>26.542079100374998</v>
      </c>
      <c r="N358" s="3">
        <v>26.198482294859001</v>
      </c>
      <c r="O358" s="3">
        <v>26.341564616933201</v>
      </c>
      <c r="P358" s="3">
        <v>26.536140465095599</v>
      </c>
      <c r="Q358" s="3">
        <v>26.203070892318902</v>
      </c>
      <c r="R358" s="2">
        <v>-0.13393708346920299</v>
      </c>
      <c r="S358" s="2">
        <v>26.463566516425601</v>
      </c>
      <c r="T358" s="4">
        <v>0.99812149759306901</v>
      </c>
      <c r="U358" s="2">
        <v>-0.20924176941116801</v>
      </c>
      <c r="V358" s="2">
        <v>26.463566516425601</v>
      </c>
      <c r="W358" s="4">
        <v>0.31212986863341802</v>
      </c>
      <c r="X358" s="2">
        <v>-0.2080596077314</v>
      </c>
      <c r="Y358" s="2">
        <v>26.463566516425601</v>
      </c>
      <c r="Z358" s="4">
        <v>0.60937419923364</v>
      </c>
    </row>
    <row r="359" spans="1:26" x14ac:dyDescent="0.2">
      <c r="A359" t="s">
        <v>419</v>
      </c>
      <c r="B359" t="s">
        <v>419</v>
      </c>
      <c r="C359" t="s">
        <v>1636</v>
      </c>
      <c r="D359" s="6" t="s">
        <v>3218</v>
      </c>
      <c r="E359" t="s">
        <v>2532</v>
      </c>
      <c r="F359" s="3">
        <v>26.963858018512301</v>
      </c>
      <c r="G359" s="3">
        <v>26.941422887179101</v>
      </c>
      <c r="H359" s="3">
        <v>26.920286620566099</v>
      </c>
      <c r="I359" s="3">
        <v>26.881743878499002</v>
      </c>
      <c r="J359" s="3">
        <v>26.872219587365102</v>
      </c>
      <c r="K359" s="3">
        <v>26.884186441431201</v>
      </c>
      <c r="L359" s="3">
        <v>26.662784991094099</v>
      </c>
      <c r="M359" s="3">
        <v>26.773560401903801</v>
      </c>
      <c r="N359" s="3">
        <v>26.7641815419755</v>
      </c>
      <c r="O359" s="3">
        <v>26.9869733988394</v>
      </c>
      <c r="P359" s="3">
        <v>26.842998764338599</v>
      </c>
      <c r="Q359" s="3">
        <v>26.886867011923901</v>
      </c>
      <c r="R359" s="2">
        <v>-6.2472539654059703E-2</v>
      </c>
      <c r="S359" s="2">
        <v>26.932105384146499</v>
      </c>
      <c r="T359" s="4">
        <v>0.99812149759306901</v>
      </c>
      <c r="U359" s="2">
        <v>-0.20834686376136299</v>
      </c>
      <c r="V359" s="2">
        <v>26.932105384146499</v>
      </c>
      <c r="W359" s="4">
        <v>6.1005945413772503E-3</v>
      </c>
      <c r="X359" s="2">
        <v>-3.6242783718531499E-2</v>
      </c>
      <c r="Y359" s="2">
        <v>26.932105384146499</v>
      </c>
      <c r="Z359" s="4">
        <v>0.70614962368349199</v>
      </c>
    </row>
    <row r="360" spans="1:26" x14ac:dyDescent="0.2">
      <c r="A360" t="s">
        <v>411</v>
      </c>
      <c r="B360" t="s">
        <v>411</v>
      </c>
      <c r="C360" t="s">
        <v>1628</v>
      </c>
      <c r="D360" s="6" t="s">
        <v>3218</v>
      </c>
      <c r="E360" t="s">
        <v>2415</v>
      </c>
      <c r="F360" s="3">
        <v>28.959897766861101</v>
      </c>
      <c r="G360" s="3">
        <v>28.935484020737501</v>
      </c>
      <c r="H360" s="3">
        <v>28.813846095307699</v>
      </c>
      <c r="I360" s="3">
        <v>29.0067085532833</v>
      </c>
      <c r="J360" s="3">
        <v>28.637588210644399</v>
      </c>
      <c r="K360" s="3">
        <v>28.796859373475701</v>
      </c>
      <c r="L360" s="3">
        <v>28.746885791859398</v>
      </c>
      <c r="M360" s="3">
        <v>28.839315691857799</v>
      </c>
      <c r="N360" s="3">
        <v>28.4992619825159</v>
      </c>
      <c r="O360" s="3">
        <v>28.6303590505579</v>
      </c>
      <c r="P360" s="3">
        <v>29.009480688877801</v>
      </c>
      <c r="Q360" s="3">
        <v>28.822979058087899</v>
      </c>
      <c r="R360" s="2">
        <v>-8.9357248500959899E-2</v>
      </c>
      <c r="S360" s="2">
        <v>28.692828374409199</v>
      </c>
      <c r="T360" s="4">
        <v>0.99812149759306901</v>
      </c>
      <c r="U360" s="2">
        <v>-0.20792147222440199</v>
      </c>
      <c r="V360" s="2">
        <v>28.692828374409199</v>
      </c>
      <c r="W360" s="4">
        <v>0.222507120149639</v>
      </c>
      <c r="X360" s="2">
        <v>-8.2136361794230298E-2</v>
      </c>
      <c r="Y360" s="2">
        <v>28.692828374409199</v>
      </c>
      <c r="Z360" s="4">
        <v>0.71678292624252904</v>
      </c>
    </row>
    <row r="361" spans="1:26" x14ac:dyDescent="0.2">
      <c r="A361" t="s">
        <v>952</v>
      </c>
      <c r="B361" t="s">
        <v>952</v>
      </c>
      <c r="C361" t="s">
        <v>2169</v>
      </c>
      <c r="D361" s="6" t="s">
        <v>3218</v>
      </c>
      <c r="E361" t="s">
        <v>2649</v>
      </c>
      <c r="F361" s="3">
        <v>27.609120949750601</v>
      </c>
      <c r="G361" s="3">
        <v>27.643646967755799</v>
      </c>
      <c r="H361" s="3">
        <v>27.562854333286399</v>
      </c>
      <c r="I361" s="3">
        <v>27.511984201044701</v>
      </c>
      <c r="J361" s="3">
        <v>27.453707060139799</v>
      </c>
      <c r="K361" s="3">
        <v>27.584946989277899</v>
      </c>
      <c r="L361" s="3">
        <v>27.418452863774899</v>
      </c>
      <c r="M361" s="3">
        <v>27.577414102037899</v>
      </c>
      <c r="N361" s="3">
        <v>27.2046080073982</v>
      </c>
      <c r="O361" s="3">
        <v>28.084716490727399</v>
      </c>
      <c r="P361" s="3">
        <v>27.534283007223099</v>
      </c>
      <c r="Q361" s="3">
        <v>27.546832832367699</v>
      </c>
      <c r="R361" s="2">
        <v>-8.83280001101312E-2</v>
      </c>
      <c r="S361" s="2">
        <v>27.602849857205701</v>
      </c>
      <c r="T361" s="4">
        <v>0.99812149759306901</v>
      </c>
      <c r="U361" s="2">
        <v>-0.205049092527268</v>
      </c>
      <c r="V361" s="2">
        <v>27.602849857205701</v>
      </c>
      <c r="W361" s="4">
        <v>0.27405779984553802</v>
      </c>
      <c r="X361" s="2">
        <v>0.116736693175131</v>
      </c>
      <c r="Y361" s="2">
        <v>27.602849857205701</v>
      </c>
      <c r="Z361" s="4">
        <v>0.64547931865271901</v>
      </c>
    </row>
    <row r="362" spans="1:26" x14ac:dyDescent="0.2">
      <c r="A362" t="s">
        <v>1190</v>
      </c>
      <c r="B362" t="s">
        <v>1190</v>
      </c>
      <c r="C362" t="s">
        <v>2407</v>
      </c>
      <c r="D362" s="6" t="s">
        <v>3218</v>
      </c>
      <c r="E362" t="s">
        <v>2415</v>
      </c>
      <c r="F362" s="3">
        <v>26.672756294492402</v>
      </c>
      <c r="G362" s="3">
        <v>26.556750423156799</v>
      </c>
      <c r="H362" s="3">
        <v>26.7472957959966</v>
      </c>
      <c r="I362" s="3">
        <v>26.621686305573601</v>
      </c>
      <c r="J362" s="3">
        <v>26.8397852850559</v>
      </c>
      <c r="K362" s="3">
        <v>26.864955456691298</v>
      </c>
      <c r="L362" s="3">
        <v>26.435285882936899</v>
      </c>
      <c r="M362" s="3">
        <v>26.3551596094347</v>
      </c>
      <c r="N362" s="3">
        <v>26.571841492897601</v>
      </c>
      <c r="O362" s="3">
        <v>27.538070387084598</v>
      </c>
      <c r="P362" s="3">
        <v>26.705824783003202</v>
      </c>
      <c r="Q362" s="3">
        <v>26.7628844679525</v>
      </c>
      <c r="R362" s="2">
        <v>0.116541511225005</v>
      </c>
      <c r="S362" s="2">
        <v>26.672262824432899</v>
      </c>
      <c r="T362" s="4">
        <v>0.99812149759306901</v>
      </c>
      <c r="U362" s="2">
        <v>-0.20483850945886301</v>
      </c>
      <c r="V362" s="2">
        <v>26.672262824432899</v>
      </c>
      <c r="W362" s="4">
        <v>0.369968335621435</v>
      </c>
      <c r="X362" s="2">
        <v>0.34332570813150898</v>
      </c>
      <c r="Y362" s="2">
        <v>26.672262824432899</v>
      </c>
      <c r="Z362" s="4">
        <v>0.60063125566426701</v>
      </c>
    </row>
    <row r="363" spans="1:26" x14ac:dyDescent="0.2">
      <c r="A363" t="s">
        <v>374</v>
      </c>
      <c r="B363" t="s">
        <v>374</v>
      </c>
      <c r="C363" t="s">
        <v>1591</v>
      </c>
      <c r="D363" s="6" t="s">
        <v>3218</v>
      </c>
      <c r="E363" t="s">
        <v>2650</v>
      </c>
      <c r="F363" s="3">
        <v>29.167595895373999</v>
      </c>
      <c r="G363" s="3">
        <v>29.151410461703701</v>
      </c>
      <c r="H363" s="3">
        <v>29.071034363924099</v>
      </c>
      <c r="I363" s="3">
        <v>29.094433089890298</v>
      </c>
      <c r="J363" s="3">
        <v>28.965138122331499</v>
      </c>
      <c r="K363" s="3">
        <v>29.0496367624635</v>
      </c>
      <c r="L363" s="3">
        <v>28.908543448624101</v>
      </c>
      <c r="M363" s="3">
        <v>29.011525764469699</v>
      </c>
      <c r="N363" s="3">
        <v>28.856130674157001</v>
      </c>
      <c r="O363" s="3">
        <v>28.908968549539701</v>
      </c>
      <c r="P363" s="3">
        <v>29.115578560494502</v>
      </c>
      <c r="Q363" s="3">
        <v>28.911582728673601</v>
      </c>
      <c r="R363" s="2">
        <v>-9.3610915438830503E-2</v>
      </c>
      <c r="S363" s="2">
        <v>29.036645121101099</v>
      </c>
      <c r="T363" s="4">
        <v>0.99812149759306901</v>
      </c>
      <c r="U363" s="2">
        <v>-0.20461361125033101</v>
      </c>
      <c r="V363" s="2">
        <v>29.036645121101099</v>
      </c>
      <c r="W363" s="4">
        <v>0.21716177861739999</v>
      </c>
      <c r="X363" s="2">
        <v>-0.151303627431325</v>
      </c>
      <c r="Y363" s="2">
        <v>29.036645121101099</v>
      </c>
      <c r="Z363" s="4">
        <v>0.62205949873719202</v>
      </c>
    </row>
    <row r="364" spans="1:26" x14ac:dyDescent="0.2">
      <c r="A364" t="s">
        <v>1118</v>
      </c>
      <c r="B364" t="s">
        <v>1118</v>
      </c>
      <c r="C364" t="s">
        <v>2335</v>
      </c>
      <c r="D364" s="6" t="s">
        <v>3218</v>
      </c>
      <c r="E364" t="s">
        <v>2651</v>
      </c>
      <c r="F364" s="3">
        <v>31.584280198372301</v>
      </c>
      <c r="G364" s="3">
        <v>31.692608941576399</v>
      </c>
      <c r="H364" s="3">
        <v>31.5734969718585</v>
      </c>
      <c r="I364" s="3">
        <v>31.6001122746944</v>
      </c>
      <c r="J364" s="3">
        <v>31.514712418421901</v>
      </c>
      <c r="K364" s="3">
        <v>31.518365429980101</v>
      </c>
      <c r="L364" s="3">
        <v>31.3213560220997</v>
      </c>
      <c r="M364" s="3">
        <v>31.497505616171299</v>
      </c>
      <c r="N364" s="3">
        <v>31.419255708370699</v>
      </c>
      <c r="O364" s="3">
        <v>31.611574540429199</v>
      </c>
      <c r="P364" s="3">
        <v>31.519607473456599</v>
      </c>
      <c r="Q364" s="3">
        <v>31.553166605835699</v>
      </c>
      <c r="R364" s="2">
        <v>-7.2398662903587804E-2</v>
      </c>
      <c r="S364" s="2">
        <v>31.566408968191698</v>
      </c>
      <c r="T364" s="4">
        <v>0.99812149759306901</v>
      </c>
      <c r="U364" s="2">
        <v>-0.204089588388495</v>
      </c>
      <c r="V364" s="2">
        <v>31.566408968191698</v>
      </c>
      <c r="W364" s="4">
        <v>1.6403179128934402E-2</v>
      </c>
      <c r="X364" s="2">
        <v>-5.5345830695223697E-2</v>
      </c>
      <c r="Y364" s="2">
        <v>31.566408968191698</v>
      </c>
      <c r="Z364" s="4">
        <v>0.63253339724249702</v>
      </c>
    </row>
    <row r="365" spans="1:26" x14ac:dyDescent="0.2">
      <c r="A365" t="s">
        <v>110</v>
      </c>
      <c r="B365" t="s">
        <v>110</v>
      </c>
      <c r="C365" t="s">
        <v>1327</v>
      </c>
      <c r="D365" s="6" t="s">
        <v>3334</v>
      </c>
      <c r="E365" t="s">
        <v>2652</v>
      </c>
      <c r="F365" s="3">
        <v>30.418415815256601</v>
      </c>
      <c r="G365" s="3">
        <v>30.462691405489899</v>
      </c>
      <c r="H365" s="3">
        <v>30.3516624091802</v>
      </c>
      <c r="I365" s="3">
        <v>30.488589631024599</v>
      </c>
      <c r="J365" s="3">
        <v>30.208572062030999</v>
      </c>
      <c r="K365" s="3">
        <v>30.204832138435499</v>
      </c>
      <c r="L365" s="3">
        <v>30.262718758827901</v>
      </c>
      <c r="M365" s="3">
        <v>30.315890981004799</v>
      </c>
      <c r="N365" s="3">
        <v>30.042838876482001</v>
      </c>
      <c r="O365" s="3">
        <v>30.039988289738801</v>
      </c>
      <c r="P365" s="3">
        <v>30.469977635955001</v>
      </c>
      <c r="Q365" s="3">
        <v>30.224618539261201</v>
      </c>
      <c r="R365" s="2">
        <v>-0.110258599478541</v>
      </c>
      <c r="S365" s="2">
        <v>30.228416563548301</v>
      </c>
      <c r="T365" s="4">
        <v>0.99812149759306901</v>
      </c>
      <c r="U365" s="2">
        <v>-0.203773671204001</v>
      </c>
      <c r="V365" s="2">
        <v>30.228416563548301</v>
      </c>
      <c r="W365" s="4">
        <v>0.29632425308078297</v>
      </c>
      <c r="X365" s="2">
        <v>-0.16606172165723301</v>
      </c>
      <c r="Y365" s="2">
        <v>30.228416563548301</v>
      </c>
      <c r="Z365" s="4">
        <v>0.62664801617976496</v>
      </c>
    </row>
    <row r="366" spans="1:26" x14ac:dyDescent="0.2">
      <c r="A366" t="s">
        <v>1122</v>
      </c>
      <c r="B366" t="s">
        <v>1122</v>
      </c>
      <c r="C366" t="s">
        <v>2339</v>
      </c>
      <c r="D366" s="6" t="s">
        <v>3218</v>
      </c>
      <c r="E366" t="s">
        <v>2653</v>
      </c>
      <c r="F366" s="3">
        <v>30.841082781750998</v>
      </c>
      <c r="G366" s="3">
        <v>30.674162826616801</v>
      </c>
      <c r="H366" s="3">
        <v>30.818107971945398</v>
      </c>
      <c r="I366" s="3">
        <v>30.7243165869797</v>
      </c>
      <c r="J366" s="3">
        <v>30.745542868768499</v>
      </c>
      <c r="K366" s="3">
        <v>30.7503203545978</v>
      </c>
      <c r="L366" s="3">
        <v>30.584358071547399</v>
      </c>
      <c r="M366" s="3">
        <v>30.635891907655701</v>
      </c>
      <c r="N366" s="3">
        <v>30.505687607035</v>
      </c>
      <c r="O366" s="3">
        <v>30.756069362488699</v>
      </c>
      <c r="P366" s="3">
        <v>30.7282231911746</v>
      </c>
      <c r="Q366" s="3">
        <v>30.733769782446501</v>
      </c>
      <c r="R366" s="2">
        <v>-3.7724589989068101E-2</v>
      </c>
      <c r="S366" s="2">
        <v>30.735821548593499</v>
      </c>
      <c r="T366" s="4">
        <v>0.99812149759306901</v>
      </c>
      <c r="U366" s="2">
        <v>-0.20247199802502899</v>
      </c>
      <c r="V366" s="2">
        <v>30.735821548593499</v>
      </c>
      <c r="W366" s="4">
        <v>1.71047064139461E-2</v>
      </c>
      <c r="X366" s="2">
        <v>-3.8430414734467198E-2</v>
      </c>
      <c r="Y366" s="2">
        <v>30.735821548593499</v>
      </c>
      <c r="Z366" s="4">
        <v>0.72989864213944</v>
      </c>
    </row>
    <row r="367" spans="1:26" x14ac:dyDescent="0.2">
      <c r="A367" t="s">
        <v>208</v>
      </c>
      <c r="B367" t="s">
        <v>208</v>
      </c>
      <c r="C367" t="s">
        <v>1425</v>
      </c>
      <c r="D367" s="6" t="s">
        <v>3218</v>
      </c>
      <c r="E367" t="s">
        <v>2654</v>
      </c>
      <c r="F367" s="3">
        <v>29.1051140016211</v>
      </c>
      <c r="G367" s="3">
        <v>29.282800594593901</v>
      </c>
      <c r="H367" s="3">
        <v>29.091779893712999</v>
      </c>
      <c r="I367" s="3">
        <v>29.225010764787701</v>
      </c>
      <c r="J367" s="3">
        <v>29.0645563896413</v>
      </c>
      <c r="K367" s="3">
        <v>28.932383476890202</v>
      </c>
      <c r="L367" s="3">
        <v>28.885886099106099</v>
      </c>
      <c r="M367" s="3">
        <v>29.1030240862573</v>
      </c>
      <c r="N367" s="3">
        <v>28.883866776023101</v>
      </c>
      <c r="O367" s="3">
        <v>28.854473369388302</v>
      </c>
      <c r="P367" s="3">
        <v>29.1420950598548</v>
      </c>
      <c r="Q367" s="3">
        <v>29.066001429187999</v>
      </c>
      <c r="R367" s="2">
        <v>-8.5914619536254094E-2</v>
      </c>
      <c r="S367" s="2">
        <v>29.054530027416298</v>
      </c>
      <c r="T367" s="4">
        <v>0.99812149759306901</v>
      </c>
      <c r="U367" s="2">
        <v>-0.20230584284715999</v>
      </c>
      <c r="V367" s="2">
        <v>29.054530027416298</v>
      </c>
      <c r="W367" s="4">
        <v>0.21555032434044499</v>
      </c>
      <c r="X367" s="2">
        <v>-0.139041543832292</v>
      </c>
      <c r="Y367" s="2">
        <v>29.054530027416298</v>
      </c>
      <c r="Z367" s="4">
        <v>0.62664801617976496</v>
      </c>
    </row>
    <row r="368" spans="1:26" x14ac:dyDescent="0.2">
      <c r="A368" t="s">
        <v>1166</v>
      </c>
      <c r="B368" t="s">
        <v>1166</v>
      </c>
      <c r="C368" t="s">
        <v>2383</v>
      </c>
      <c r="D368" s="6" t="s">
        <v>3335</v>
      </c>
      <c r="E368" t="s">
        <v>2655</v>
      </c>
      <c r="F368" s="3">
        <v>34.265862427459602</v>
      </c>
      <c r="G368" s="3">
        <v>34.261739228848597</v>
      </c>
      <c r="H368" s="3">
        <v>34.312167145452101</v>
      </c>
      <c r="I368" s="3">
        <v>34.328041916676597</v>
      </c>
      <c r="J368" s="3">
        <v>34.285566777424101</v>
      </c>
      <c r="K368" s="3">
        <v>34.275799719293801</v>
      </c>
      <c r="L368" s="3">
        <v>34.041010542589298</v>
      </c>
      <c r="M368" s="3">
        <v>34.114857512856098</v>
      </c>
      <c r="N368" s="3">
        <v>34.080358030060403</v>
      </c>
      <c r="O368" s="3">
        <v>34.091211364901298</v>
      </c>
      <c r="P368" s="3">
        <v>34.267022347527003</v>
      </c>
      <c r="Q368" s="3">
        <v>34.244698650217003</v>
      </c>
      <c r="R368" s="2">
        <v>1.65465372114042E-2</v>
      </c>
      <c r="S368" s="2">
        <v>34.187511720017199</v>
      </c>
      <c r="T368" s="4">
        <v>0.99812149759306901</v>
      </c>
      <c r="U368" s="2">
        <v>-0.20118090541816999</v>
      </c>
      <c r="V368" s="2">
        <v>34.187511720017199</v>
      </c>
      <c r="W368" s="4">
        <v>1.0700527213916599E-2</v>
      </c>
      <c r="X368" s="2">
        <v>-7.8945479704998406E-2</v>
      </c>
      <c r="Y368" s="2">
        <v>34.187511720017199</v>
      </c>
      <c r="Z368" s="4">
        <v>0.60937419923364</v>
      </c>
    </row>
    <row r="369" spans="1:26" x14ac:dyDescent="0.2">
      <c r="A369" t="s">
        <v>1049</v>
      </c>
      <c r="B369" t="s">
        <v>1049</v>
      </c>
      <c r="C369" t="s">
        <v>2266</v>
      </c>
      <c r="D369" s="6" t="s">
        <v>3218</v>
      </c>
      <c r="E369" t="s">
        <v>2415</v>
      </c>
      <c r="F369" s="3">
        <v>29.681682522978502</v>
      </c>
      <c r="G369" s="3">
        <v>29.485691970835902</v>
      </c>
      <c r="H369" s="3">
        <v>29.566125114902899</v>
      </c>
      <c r="I369" s="3">
        <v>29.649793237756199</v>
      </c>
      <c r="J369" s="3">
        <v>29.794937413531699</v>
      </c>
      <c r="K369" s="3">
        <v>29.818427719619201</v>
      </c>
      <c r="L369" s="3">
        <v>29.449940994033899</v>
      </c>
      <c r="M369" s="3">
        <v>29.387728253334</v>
      </c>
      <c r="N369" s="3">
        <v>29.293412310452599</v>
      </c>
      <c r="O369" s="3">
        <v>29.530468913486501</v>
      </c>
      <c r="P369" s="3">
        <v>29.701790875744901</v>
      </c>
      <c r="Q369" s="3">
        <v>29.739422559959099</v>
      </c>
      <c r="R369" s="2">
        <v>0.176552920729943</v>
      </c>
      <c r="S369" s="2">
        <v>29.591249705190901</v>
      </c>
      <c r="T369" s="4">
        <v>0.99812149759306901</v>
      </c>
      <c r="U369" s="2">
        <v>-0.200806016965593</v>
      </c>
      <c r="V369" s="2">
        <v>29.591249705190901</v>
      </c>
      <c r="W369" s="4">
        <v>0.30149872257813298</v>
      </c>
      <c r="X369" s="2">
        <v>7.9394246824410403E-2</v>
      </c>
      <c r="Y369" s="2">
        <v>29.591249705190901</v>
      </c>
      <c r="Z369" s="4">
        <v>0.75396130069145595</v>
      </c>
    </row>
    <row r="370" spans="1:26" x14ac:dyDescent="0.2">
      <c r="A370" t="s">
        <v>1037</v>
      </c>
      <c r="B370" t="s">
        <v>1037</v>
      </c>
      <c r="C370" t="s">
        <v>2254</v>
      </c>
      <c r="D370" s="6" t="s">
        <v>3336</v>
      </c>
      <c r="E370" t="s">
        <v>2656</v>
      </c>
      <c r="F370" s="3">
        <v>32.122556070262597</v>
      </c>
      <c r="G370" s="3">
        <v>32.090653871277198</v>
      </c>
      <c r="H370" s="3">
        <v>32.121939103187401</v>
      </c>
      <c r="I370" s="3">
        <v>32.151363733879499</v>
      </c>
      <c r="J370" s="3">
        <v>32.103193660578498</v>
      </c>
      <c r="K370" s="3">
        <v>32.128015108290398</v>
      </c>
      <c r="L370" s="3">
        <v>31.9530031472807</v>
      </c>
      <c r="M370" s="3">
        <v>31.919450285457899</v>
      </c>
      <c r="N370" s="3">
        <v>31.8635942280923</v>
      </c>
      <c r="O370" s="3">
        <v>32.025670131705901</v>
      </c>
      <c r="P370" s="3">
        <v>32.078937950946901</v>
      </c>
      <c r="Q370" s="3">
        <v>32.096260466405397</v>
      </c>
      <c r="R370" s="2">
        <v>1.5807819340402301E-2</v>
      </c>
      <c r="S370" s="2">
        <v>32.1102164751548</v>
      </c>
      <c r="T370" s="4">
        <v>0.99812149759306901</v>
      </c>
      <c r="U370" s="2">
        <v>-0.19970046129876501</v>
      </c>
      <c r="V370" s="2">
        <v>32.1102164751548</v>
      </c>
      <c r="W370" s="4">
        <v>1.08999675776098E-2</v>
      </c>
      <c r="X370" s="2">
        <v>-4.47601652229963E-2</v>
      </c>
      <c r="Y370" s="2">
        <v>32.1102164751548</v>
      </c>
      <c r="Z370" s="4">
        <v>0.67042097536551404</v>
      </c>
    </row>
    <row r="371" spans="1:26" x14ac:dyDescent="0.2">
      <c r="A371" t="s">
        <v>1065</v>
      </c>
      <c r="B371" t="s">
        <v>1065</v>
      </c>
      <c r="C371" t="s">
        <v>2282</v>
      </c>
      <c r="D371" s="6" t="s">
        <v>3218</v>
      </c>
      <c r="E371" t="s">
        <v>2657</v>
      </c>
      <c r="F371" s="3">
        <v>28.331787514177499</v>
      </c>
      <c r="G371" s="3">
        <v>28.309521818438999</v>
      </c>
      <c r="H371" s="3">
        <v>28.163584741834999</v>
      </c>
      <c r="I371" s="3">
        <v>28.3485797819426</v>
      </c>
      <c r="J371" s="3">
        <v>28.147206398687899</v>
      </c>
      <c r="K371" s="3">
        <v>28.136750306876301</v>
      </c>
      <c r="L371" s="3">
        <v>28.145062553947501</v>
      </c>
      <c r="M371" s="3">
        <v>28.058956586960001</v>
      </c>
      <c r="N371" s="3">
        <v>28.008497366513001</v>
      </c>
      <c r="O371" s="3">
        <v>28.191917239240301</v>
      </c>
      <c r="P371" s="3">
        <v>28.3374740122925</v>
      </c>
      <c r="Q371" s="3">
        <v>28.268225186434101</v>
      </c>
      <c r="R371" s="2">
        <v>-5.7452528981567497E-2</v>
      </c>
      <c r="S371" s="2">
        <v>28.116431248290102</v>
      </c>
      <c r="T371" s="4">
        <v>0.99812149759306901</v>
      </c>
      <c r="U371" s="2">
        <v>-0.19745918901033099</v>
      </c>
      <c r="V371" s="2">
        <v>28.116431248290102</v>
      </c>
      <c r="W371" s="4">
        <v>0.127456993684918</v>
      </c>
      <c r="X371" s="2">
        <v>-2.4258788282018901E-3</v>
      </c>
      <c r="Y371" s="2">
        <v>28.116431248290102</v>
      </c>
      <c r="Z371" s="4">
        <v>0.99354295498602896</v>
      </c>
    </row>
    <row r="372" spans="1:26" x14ac:dyDescent="0.2">
      <c r="A372" t="s">
        <v>391</v>
      </c>
      <c r="B372" t="s">
        <v>391</v>
      </c>
      <c r="C372" t="s">
        <v>1608</v>
      </c>
      <c r="D372" s="6" t="s">
        <v>3337</v>
      </c>
      <c r="E372" t="s">
        <v>2658</v>
      </c>
      <c r="F372" s="3">
        <v>32.743894904321699</v>
      </c>
      <c r="G372" s="3">
        <v>32.678722935713303</v>
      </c>
      <c r="H372" s="3">
        <v>32.689691055922502</v>
      </c>
      <c r="I372" s="3">
        <v>32.723193750300602</v>
      </c>
      <c r="J372" s="3">
        <v>32.635971078319798</v>
      </c>
      <c r="K372" s="3">
        <v>32.628307292827003</v>
      </c>
      <c r="L372" s="3">
        <v>32.508781764674097</v>
      </c>
      <c r="M372" s="3">
        <v>32.564098407482398</v>
      </c>
      <c r="N372" s="3">
        <v>32.448117253047201</v>
      </c>
      <c r="O372" s="3">
        <v>32.461745794470801</v>
      </c>
      <c r="P372" s="3">
        <v>32.735624145952698</v>
      </c>
      <c r="Q372" s="3">
        <v>32.525208853989497</v>
      </c>
      <c r="R372" s="2">
        <v>-4.1612258170019303E-2</v>
      </c>
      <c r="S372" s="2">
        <v>32.635704261300504</v>
      </c>
      <c r="T372" s="4">
        <v>0.99812149759306901</v>
      </c>
      <c r="U372" s="2">
        <v>-0.197103823584591</v>
      </c>
      <c r="V372" s="2">
        <v>32.635704261300504</v>
      </c>
      <c r="W372" s="4">
        <v>6.8558252567334194E-2</v>
      </c>
      <c r="X372" s="2">
        <v>-0.12991003384816199</v>
      </c>
      <c r="Y372" s="2">
        <v>32.635704261300504</v>
      </c>
      <c r="Z372" s="4">
        <v>0.60063125566426701</v>
      </c>
    </row>
    <row r="373" spans="1:26" x14ac:dyDescent="0.2">
      <c r="A373" t="s">
        <v>736</v>
      </c>
      <c r="B373" t="s">
        <v>736</v>
      </c>
      <c r="C373" t="s">
        <v>1953</v>
      </c>
      <c r="D373" s="6" t="s">
        <v>3218</v>
      </c>
      <c r="E373" t="s">
        <v>2415</v>
      </c>
      <c r="F373" s="3">
        <v>26.877098633655901</v>
      </c>
      <c r="G373" s="3">
        <v>27.0750428806899</v>
      </c>
      <c r="H373" s="3">
        <v>26.8282927202421</v>
      </c>
      <c r="I373" s="3">
        <v>26.8584696015505</v>
      </c>
      <c r="J373" s="3">
        <v>26.5042080311772</v>
      </c>
      <c r="K373" s="3">
        <v>26.6511934973039</v>
      </c>
      <c r="L373" s="3">
        <v>26.580980643971799</v>
      </c>
      <c r="M373" s="3">
        <v>27.055214949033999</v>
      </c>
      <c r="N373" s="3">
        <v>26.557274917133402</v>
      </c>
      <c r="O373" s="3">
        <v>26.310976325523502</v>
      </c>
      <c r="P373" s="3">
        <v>26.784475265948899</v>
      </c>
      <c r="Q373" s="3">
        <v>26.4886088773418</v>
      </c>
      <c r="R373" s="2">
        <v>-0.25552103485209399</v>
      </c>
      <c r="S373" s="2">
        <v>26.699758259061898</v>
      </c>
      <c r="T373" s="4">
        <v>0.99812149759306901</v>
      </c>
      <c r="U373" s="2">
        <v>-0.195654574816228</v>
      </c>
      <c r="V373" s="2">
        <v>26.699758259061898</v>
      </c>
      <c r="W373" s="4">
        <v>0.403857613353446</v>
      </c>
      <c r="X373" s="2">
        <v>-0.39879125525789799</v>
      </c>
      <c r="Y373" s="2">
        <v>26.699758259061898</v>
      </c>
      <c r="Z373" s="4">
        <v>0.60063125566426701</v>
      </c>
    </row>
    <row r="374" spans="1:26" x14ac:dyDescent="0.2">
      <c r="A374" t="s">
        <v>596</v>
      </c>
      <c r="B374" t="s">
        <v>596</v>
      </c>
      <c r="C374" t="s">
        <v>1813</v>
      </c>
      <c r="D374" s="6" t="s">
        <v>3218</v>
      </c>
      <c r="E374" t="s">
        <v>2659</v>
      </c>
      <c r="F374" s="3">
        <v>32.190133200763</v>
      </c>
      <c r="G374" s="3">
        <v>32.3754615157223</v>
      </c>
      <c r="H374" s="3">
        <v>32.173992490557701</v>
      </c>
      <c r="I374" s="3">
        <v>32.293919092388798</v>
      </c>
      <c r="J374" s="3">
        <v>32.118522066529401</v>
      </c>
      <c r="K374" s="3">
        <v>32.111424993864503</v>
      </c>
      <c r="L374" s="3">
        <v>32.050405839234998</v>
      </c>
      <c r="M374" s="3">
        <v>32.182271356586</v>
      </c>
      <c r="N374" s="3">
        <v>31.926602933048599</v>
      </c>
      <c r="O374" s="3">
        <v>31.8193967184516</v>
      </c>
      <c r="P374" s="3">
        <v>32.225619370969603</v>
      </c>
      <c r="Q374" s="3">
        <v>32.080627835451303</v>
      </c>
      <c r="R374" s="2">
        <v>-7.1907018086776006E-2</v>
      </c>
      <c r="S374" s="2">
        <v>32.222642862543701</v>
      </c>
      <c r="T374" s="4">
        <v>0.99812149759306901</v>
      </c>
      <c r="U374" s="2">
        <v>-0.193435692724471</v>
      </c>
      <c r="V374" s="2">
        <v>32.222642862543701</v>
      </c>
      <c r="W374" s="4">
        <v>0.34567107532104502</v>
      </c>
      <c r="X374" s="2">
        <v>-0.20464776072350299</v>
      </c>
      <c r="Y374" s="2">
        <v>32.222642862543701</v>
      </c>
      <c r="Z374" s="4">
        <v>0.60937419923364</v>
      </c>
    </row>
    <row r="375" spans="1:26" x14ac:dyDescent="0.2">
      <c r="A375" t="s">
        <v>227</v>
      </c>
      <c r="B375" t="s">
        <v>227</v>
      </c>
      <c r="C375" t="s">
        <v>1444</v>
      </c>
      <c r="D375" s="6" t="s">
        <v>3218</v>
      </c>
      <c r="E375" t="s">
        <v>2415</v>
      </c>
      <c r="F375" s="3">
        <v>27.367731143210101</v>
      </c>
      <c r="G375" s="3">
        <v>27.491757149282599</v>
      </c>
      <c r="H375" s="3">
        <v>27.318491983720602</v>
      </c>
      <c r="I375" s="3">
        <v>27.3455190537757</v>
      </c>
      <c r="J375" s="3">
        <v>27.297576501552701</v>
      </c>
      <c r="K375" s="3">
        <v>27.2883550816317</v>
      </c>
      <c r="L375" s="3">
        <v>27.2517117887725</v>
      </c>
      <c r="M375" s="3">
        <v>27.2024057552965</v>
      </c>
      <c r="N375" s="3">
        <v>27.148035713458199</v>
      </c>
      <c r="O375" s="3">
        <v>27.278500686186899</v>
      </c>
      <c r="P375" s="3">
        <v>27.3146133579889</v>
      </c>
      <c r="Q375" s="3">
        <v>27.160508184656798</v>
      </c>
      <c r="R375" s="2">
        <v>-8.21765464177346E-2</v>
      </c>
      <c r="S375" s="2">
        <v>27.297180377877201</v>
      </c>
      <c r="T375" s="4">
        <v>0.99812149759306901</v>
      </c>
      <c r="U375" s="2">
        <v>-0.19194233956203599</v>
      </c>
      <c r="V375" s="2">
        <v>27.297180377877201</v>
      </c>
      <c r="W375" s="4">
        <v>2.34066798799311E-2</v>
      </c>
      <c r="X375" s="2">
        <v>-0.14145268246023701</v>
      </c>
      <c r="Y375" s="2">
        <v>27.297180377877201</v>
      </c>
      <c r="Z375" s="4">
        <v>0.60063125566426701</v>
      </c>
    </row>
    <row r="376" spans="1:26" x14ac:dyDescent="0.2">
      <c r="A376" t="s">
        <v>878</v>
      </c>
      <c r="B376" t="s">
        <v>878</v>
      </c>
      <c r="C376" t="s">
        <v>2095</v>
      </c>
      <c r="D376" s="6" t="s">
        <v>3218</v>
      </c>
      <c r="E376" t="s">
        <v>2660</v>
      </c>
      <c r="F376" s="3">
        <v>26.613340993852098</v>
      </c>
      <c r="G376" s="3">
        <v>26.568753473203099</v>
      </c>
      <c r="H376" s="3">
        <v>26.519992786898602</v>
      </c>
      <c r="I376" s="3">
        <v>25.568348191073898</v>
      </c>
      <c r="J376" s="3">
        <v>26.512292563542601</v>
      </c>
      <c r="K376" s="3">
        <v>26.168457419349799</v>
      </c>
      <c r="L376" s="3">
        <v>26.2280571812788</v>
      </c>
      <c r="M376" s="3">
        <v>26.5345197309905</v>
      </c>
      <c r="N376" s="3">
        <v>26.369290134804</v>
      </c>
      <c r="O376" s="3">
        <v>25.516120898459601</v>
      </c>
      <c r="P376" s="3">
        <v>26.520870653844</v>
      </c>
      <c r="Q376" s="3">
        <v>26.3341505263041</v>
      </c>
      <c r="R376" s="2">
        <v>-0.48432969332916898</v>
      </c>
      <c r="S376" s="2">
        <v>26.339330066094099</v>
      </c>
      <c r="T376" s="4">
        <v>0.99812149759306901</v>
      </c>
      <c r="U376" s="2">
        <v>-0.190073402293507</v>
      </c>
      <c r="V376" s="2">
        <v>26.339330066094099</v>
      </c>
      <c r="W376" s="4">
        <v>0.57046702143474104</v>
      </c>
      <c r="X376" s="2">
        <v>-0.44364839178203802</v>
      </c>
      <c r="Y376" s="2">
        <v>26.339330066094099</v>
      </c>
      <c r="Z376" s="4">
        <v>0.60063125566426701</v>
      </c>
    </row>
    <row r="377" spans="1:26" x14ac:dyDescent="0.2">
      <c r="A377" t="s">
        <v>1031</v>
      </c>
      <c r="B377" t="s">
        <v>1031</v>
      </c>
      <c r="C377" t="s">
        <v>2248</v>
      </c>
      <c r="D377" s="6" t="s">
        <v>3218</v>
      </c>
      <c r="E377" t="s">
        <v>2661</v>
      </c>
      <c r="F377" s="3">
        <v>25.838905374609499</v>
      </c>
      <c r="G377" s="3">
        <v>25.977048789054599</v>
      </c>
      <c r="H377" s="3">
        <v>25.642929261064101</v>
      </c>
      <c r="I377" s="3">
        <v>26.144863167351598</v>
      </c>
      <c r="J377" s="3">
        <v>25.768085830317901</v>
      </c>
      <c r="K377" s="3">
        <v>25.726289065803499</v>
      </c>
      <c r="L377" s="3">
        <v>25.712428607233701</v>
      </c>
      <c r="M377" s="3">
        <v>25.741214240560598</v>
      </c>
      <c r="N377" s="3">
        <v>25.441465086136301</v>
      </c>
      <c r="O377" s="3">
        <v>25.272776649508</v>
      </c>
      <c r="P377" s="3">
        <v>25.759595963222399</v>
      </c>
      <c r="Q377" s="3">
        <v>25.744790565806401</v>
      </c>
      <c r="R377" s="2">
        <v>6.0118212914932898E-2</v>
      </c>
      <c r="S377" s="2">
        <v>25.757001750763202</v>
      </c>
      <c r="T377" s="4">
        <v>0.99812149759306901</v>
      </c>
      <c r="U377" s="2">
        <v>-0.187925163599207</v>
      </c>
      <c r="V377" s="2">
        <v>25.757001750763202</v>
      </c>
      <c r="W377" s="4">
        <v>0.45442402558224998</v>
      </c>
      <c r="X377" s="2">
        <v>-0.227240082063801</v>
      </c>
      <c r="Y377" s="2">
        <v>25.757001750763202</v>
      </c>
      <c r="Z377" s="4">
        <v>0.62205949873719202</v>
      </c>
    </row>
    <row r="378" spans="1:26" x14ac:dyDescent="0.2">
      <c r="A378" t="s">
        <v>1129</v>
      </c>
      <c r="B378" t="s">
        <v>1129</v>
      </c>
      <c r="C378" t="s">
        <v>2346</v>
      </c>
      <c r="D378" s="6" t="s">
        <v>3218</v>
      </c>
      <c r="E378" t="s">
        <v>2415</v>
      </c>
      <c r="F378" s="3">
        <v>29.794895697638601</v>
      </c>
      <c r="G378" s="3">
        <v>29.827788149257199</v>
      </c>
      <c r="H378" s="3">
        <v>29.742980123652298</v>
      </c>
      <c r="I378" s="3">
        <v>29.7728143571826</v>
      </c>
      <c r="J378" s="3">
        <v>29.6797860939852</v>
      </c>
      <c r="K378" s="3">
        <v>29.6819998574374</v>
      </c>
      <c r="L378" s="3">
        <v>29.486568792894499</v>
      </c>
      <c r="M378" s="3">
        <v>29.7034153039518</v>
      </c>
      <c r="N378" s="3">
        <v>29.612943759505001</v>
      </c>
      <c r="O378" s="3">
        <v>29.819804480548999</v>
      </c>
      <c r="P378" s="3">
        <v>29.7183452040994</v>
      </c>
      <c r="Q378" s="3">
        <v>29.584957216560898</v>
      </c>
      <c r="R378" s="2">
        <v>-7.7021220647626606E-2</v>
      </c>
      <c r="S378" s="2">
        <v>29.663762349666499</v>
      </c>
      <c r="T378" s="4">
        <v>0.99812149759306901</v>
      </c>
      <c r="U378" s="2">
        <v>-0.18757870473226401</v>
      </c>
      <c r="V378" s="2">
        <v>29.663762349666499</v>
      </c>
      <c r="W378" s="4">
        <v>0.13757423128687299</v>
      </c>
      <c r="X378" s="2">
        <v>-8.0852356446264706E-2</v>
      </c>
      <c r="Y378" s="2">
        <v>29.663762349666499</v>
      </c>
      <c r="Z378" s="4">
        <v>0.64160765979775702</v>
      </c>
    </row>
    <row r="379" spans="1:26" x14ac:dyDescent="0.2">
      <c r="A379" t="s">
        <v>844</v>
      </c>
      <c r="B379" t="s">
        <v>844</v>
      </c>
      <c r="C379" t="s">
        <v>2061</v>
      </c>
      <c r="D379" s="6" t="s">
        <v>3218</v>
      </c>
      <c r="E379" t="s">
        <v>2415</v>
      </c>
      <c r="F379" s="3">
        <v>26.903373993910598</v>
      </c>
      <c r="G379" s="3">
        <v>27.095866582583302</v>
      </c>
      <c r="H379" s="3">
        <v>27.2972945458006</v>
      </c>
      <c r="I379" s="3">
        <v>27.032050804511499</v>
      </c>
      <c r="J379" s="3">
        <v>27.290267429396302</v>
      </c>
      <c r="K379" s="3">
        <v>27.2771765194626</v>
      </c>
      <c r="L379" s="3">
        <v>26.928246448888299</v>
      </c>
      <c r="M379" s="3">
        <v>26.6687201064398</v>
      </c>
      <c r="N379" s="3">
        <v>27.139556513402098</v>
      </c>
      <c r="O379" s="3">
        <v>28.259712152505799</v>
      </c>
      <c r="P379" s="3">
        <v>27.149468774854299</v>
      </c>
      <c r="Q379" s="3">
        <v>27.2862830835914</v>
      </c>
      <c r="R379" s="2">
        <v>0.100986543691963</v>
      </c>
      <c r="S379" s="2">
        <v>27.198531956036</v>
      </c>
      <c r="T379" s="4">
        <v>0.99812149759306901</v>
      </c>
      <c r="U379" s="2">
        <v>-0.18667068452143801</v>
      </c>
      <c r="V379" s="2">
        <v>27.198531956036</v>
      </c>
      <c r="W379" s="4">
        <v>0.64259353966741395</v>
      </c>
      <c r="X379" s="2">
        <v>0.46630962955233102</v>
      </c>
      <c r="Y379" s="2">
        <v>27.198531956036</v>
      </c>
      <c r="Z379" s="4">
        <v>0.60063125566426701</v>
      </c>
    </row>
    <row r="380" spans="1:26" x14ac:dyDescent="0.2">
      <c r="A380" t="s">
        <v>1006</v>
      </c>
      <c r="B380" t="s">
        <v>1006</v>
      </c>
      <c r="C380" t="s">
        <v>2223</v>
      </c>
      <c r="D380" s="6" t="s">
        <v>3218</v>
      </c>
      <c r="E380" t="s">
        <v>2662</v>
      </c>
      <c r="F380" s="3">
        <v>22.368876021866999</v>
      </c>
      <c r="G380" s="3">
        <v>22.1142888115251</v>
      </c>
      <c r="H380" s="3">
        <v>22.125619885276301</v>
      </c>
      <c r="I380" s="3">
        <v>22.518216345871501</v>
      </c>
      <c r="J380" s="3">
        <v>22.245734902899699</v>
      </c>
      <c r="K380" s="3">
        <v>22.304213500024002</v>
      </c>
      <c r="L380" s="3">
        <v>22.0523251026829</v>
      </c>
      <c r="M380" s="3">
        <v>22.234861343463098</v>
      </c>
      <c r="N380" s="3">
        <v>21.7688242072043</v>
      </c>
      <c r="O380" s="3">
        <v>22.5425458474236</v>
      </c>
      <c r="P380" s="3">
        <v>22.216169245670802</v>
      </c>
      <c r="Q380" s="3">
        <v>22.480150678687199</v>
      </c>
      <c r="R380" s="2">
        <v>0.153126676708943</v>
      </c>
      <c r="S380" s="2">
        <v>22.0489343022195</v>
      </c>
      <c r="T380" s="4">
        <v>0.99812149759306901</v>
      </c>
      <c r="U380" s="2">
        <v>-0.18425802177269199</v>
      </c>
      <c r="V380" s="2">
        <v>22.0489343022195</v>
      </c>
      <c r="W380" s="4">
        <v>0.43452022671593599</v>
      </c>
      <c r="X380" s="2">
        <v>0.21002701770440901</v>
      </c>
      <c r="Y380" s="2">
        <v>22.0489343022195</v>
      </c>
      <c r="Z380" s="4">
        <v>0.62205949873719202</v>
      </c>
    </row>
    <row r="381" spans="1:26" x14ac:dyDescent="0.2">
      <c r="A381" t="s">
        <v>471</v>
      </c>
      <c r="B381" t="s">
        <v>471</v>
      </c>
      <c r="C381" t="s">
        <v>1688</v>
      </c>
      <c r="D381" s="6" t="s">
        <v>3218</v>
      </c>
      <c r="E381" t="s">
        <v>2415</v>
      </c>
      <c r="F381" s="3">
        <v>27.0321466645734</v>
      </c>
      <c r="G381" s="3">
        <v>27.1191668579369</v>
      </c>
      <c r="H381" s="3">
        <v>27.167956433351499</v>
      </c>
      <c r="I381" s="3">
        <v>27.001943803897401</v>
      </c>
      <c r="J381" s="3">
        <v>27.109309775685698</v>
      </c>
      <c r="K381" s="3">
        <v>27.1128783622536</v>
      </c>
      <c r="L381" s="3">
        <v>26.996768648636699</v>
      </c>
      <c r="M381" s="3">
        <v>26.927195860090698</v>
      </c>
      <c r="N381" s="3">
        <v>26.845870585916298</v>
      </c>
      <c r="O381" s="3">
        <v>27.804965160036499</v>
      </c>
      <c r="P381" s="3">
        <v>27.0710282330468</v>
      </c>
      <c r="Q381" s="3">
        <v>27.0032046585046</v>
      </c>
      <c r="R381" s="2">
        <v>-3.1712671341697501E-2</v>
      </c>
      <c r="S381" s="2">
        <v>27.101874864019202</v>
      </c>
      <c r="T381" s="4">
        <v>0.99812149759306901</v>
      </c>
      <c r="U381" s="2">
        <v>-0.18314495373936199</v>
      </c>
      <c r="V381" s="2">
        <v>27.101874864019202</v>
      </c>
      <c r="W381" s="4">
        <v>0.52323213399060398</v>
      </c>
      <c r="X381" s="2">
        <v>0.186642698575373</v>
      </c>
      <c r="Y381" s="2">
        <v>27.101874864019202</v>
      </c>
      <c r="Z381" s="4">
        <v>0.62664801617976496</v>
      </c>
    </row>
    <row r="382" spans="1:26" x14ac:dyDescent="0.2">
      <c r="A382" t="s">
        <v>1071</v>
      </c>
      <c r="B382" t="s">
        <v>1071</v>
      </c>
      <c r="C382" t="s">
        <v>2288</v>
      </c>
      <c r="D382" s="6" t="s">
        <v>3338</v>
      </c>
      <c r="E382" t="s">
        <v>2663</v>
      </c>
      <c r="F382" s="3">
        <v>33.142822787305199</v>
      </c>
      <c r="G382" s="3">
        <v>33.1930519425608</v>
      </c>
      <c r="H382" s="3">
        <v>33.088281001217602</v>
      </c>
      <c r="I382" s="3">
        <v>33.174736727550503</v>
      </c>
      <c r="J382" s="3">
        <v>33.0798600763693</v>
      </c>
      <c r="K382" s="3">
        <v>33.092598482356003</v>
      </c>
      <c r="L382" s="3">
        <v>32.959216446239402</v>
      </c>
      <c r="M382" s="3">
        <v>33.001538597079801</v>
      </c>
      <c r="N382" s="3">
        <v>32.915528352700001</v>
      </c>
      <c r="O382" s="3">
        <v>33.106890147233003</v>
      </c>
      <c r="P382" s="3">
        <v>33.206729612482697</v>
      </c>
      <c r="Q382" s="3">
        <v>33.0267013883646</v>
      </c>
      <c r="R382" s="2">
        <v>-2.5653481602603299E-2</v>
      </c>
      <c r="S382" s="2">
        <v>33.092652757797097</v>
      </c>
      <c r="T382" s="4">
        <v>0.99812149759306901</v>
      </c>
      <c r="U382" s="2">
        <v>-0.18262411168814199</v>
      </c>
      <c r="V382" s="2">
        <v>33.092652757797097</v>
      </c>
      <c r="W382" s="4">
        <v>8.4153495962571601E-2</v>
      </c>
      <c r="X382" s="2">
        <v>-2.7944861001103001E-2</v>
      </c>
      <c r="Y382" s="2">
        <v>33.092652757797097</v>
      </c>
      <c r="Z382" s="4">
        <v>0.85998693133325699</v>
      </c>
    </row>
    <row r="383" spans="1:26" x14ac:dyDescent="0.2">
      <c r="A383" t="s">
        <v>564</v>
      </c>
      <c r="B383" t="s">
        <v>564</v>
      </c>
      <c r="C383" t="s">
        <v>1781</v>
      </c>
      <c r="D383" s="6" t="s">
        <v>3339</v>
      </c>
      <c r="E383" t="s">
        <v>2664</v>
      </c>
      <c r="F383" s="3">
        <v>32.507051233206802</v>
      </c>
      <c r="G383" s="3">
        <v>32.596520749961499</v>
      </c>
      <c r="H383" s="3">
        <v>32.704607665173803</v>
      </c>
      <c r="I383" s="3">
        <v>32.5165477972226</v>
      </c>
      <c r="J383" s="3">
        <v>32.732125335456097</v>
      </c>
      <c r="K383" s="3">
        <v>32.564136280459898</v>
      </c>
      <c r="L383" s="3">
        <v>32.3625170367674</v>
      </c>
      <c r="M383" s="3">
        <v>32.393085112498703</v>
      </c>
      <c r="N383" s="3">
        <v>32.505958031158102</v>
      </c>
      <c r="O383" s="3">
        <v>33.188435224042003</v>
      </c>
      <c r="P383" s="3">
        <v>32.508839474125701</v>
      </c>
      <c r="Q383" s="3">
        <v>32.661914697638203</v>
      </c>
      <c r="R383" s="2">
        <v>1.543254932173E-3</v>
      </c>
      <c r="S383" s="2">
        <v>32.713395579614797</v>
      </c>
      <c r="T383" s="4">
        <v>0.99812149759306901</v>
      </c>
      <c r="U383" s="2">
        <v>-0.182206489305962</v>
      </c>
      <c r="V383" s="2">
        <v>32.713395579614797</v>
      </c>
      <c r="W383" s="4">
        <v>0.48220887823624298</v>
      </c>
      <c r="X383" s="2">
        <v>0.18366991582127701</v>
      </c>
      <c r="Y383" s="2">
        <v>32.713395579614797</v>
      </c>
      <c r="Z383" s="4">
        <v>0.62664801617976496</v>
      </c>
    </row>
    <row r="384" spans="1:26" x14ac:dyDescent="0.2">
      <c r="A384" t="s">
        <v>152</v>
      </c>
      <c r="B384" t="s">
        <v>152</v>
      </c>
      <c r="C384" t="s">
        <v>1369</v>
      </c>
      <c r="D384" s="6" t="s">
        <v>3340</v>
      </c>
      <c r="E384" t="s">
        <v>2665</v>
      </c>
      <c r="F384" s="3">
        <v>31.798679280258199</v>
      </c>
      <c r="G384" s="3">
        <v>31.552262043326301</v>
      </c>
      <c r="H384" s="3">
        <v>32.1498759838937</v>
      </c>
      <c r="I384" s="3">
        <v>31.5840718764203</v>
      </c>
      <c r="J384" s="3">
        <v>32.251861198118299</v>
      </c>
      <c r="K384" s="3">
        <v>32.068502640141801</v>
      </c>
      <c r="L384" s="3">
        <v>31.568553612729101</v>
      </c>
      <c r="M384" s="3">
        <v>31.561924313464999</v>
      </c>
      <c r="N384" s="3">
        <v>31.832506361335</v>
      </c>
      <c r="O384" s="3">
        <v>32.719493282094298</v>
      </c>
      <c r="P384" s="3">
        <v>31.901065180984901</v>
      </c>
      <c r="Q384" s="3">
        <v>32.004419127382903</v>
      </c>
      <c r="R384" s="2">
        <v>0.134539469067402</v>
      </c>
      <c r="S384" s="2">
        <v>31.9148720286409</v>
      </c>
      <c r="T384" s="4">
        <v>0.99812149759306901</v>
      </c>
      <c r="U384" s="2">
        <v>-0.17927767331636299</v>
      </c>
      <c r="V384" s="2">
        <v>31.9148720286409</v>
      </c>
      <c r="W384" s="4">
        <v>0.64261154739441595</v>
      </c>
      <c r="X384" s="2">
        <v>0.37472009432796199</v>
      </c>
      <c r="Y384" s="2">
        <v>31.9148720286409</v>
      </c>
      <c r="Z384" s="4">
        <v>0.60674727313434595</v>
      </c>
    </row>
    <row r="385" spans="1:26" x14ac:dyDescent="0.2">
      <c r="A385" t="s">
        <v>615</v>
      </c>
      <c r="B385" t="s">
        <v>615</v>
      </c>
      <c r="C385" t="s">
        <v>1832</v>
      </c>
      <c r="D385" s="6" t="s">
        <v>3341</v>
      </c>
      <c r="E385" t="s">
        <v>2666</v>
      </c>
      <c r="F385" s="3">
        <v>30.2900204476068</v>
      </c>
      <c r="G385" s="3">
        <v>30.286242145882699</v>
      </c>
      <c r="H385" s="3">
        <v>30.226282404191601</v>
      </c>
      <c r="I385" s="3">
        <v>30.263045006090302</v>
      </c>
      <c r="J385" s="3">
        <v>30.2842390936149</v>
      </c>
      <c r="K385" s="3">
        <v>30.41476577057</v>
      </c>
      <c r="L385" s="3">
        <v>30.039954195225398</v>
      </c>
      <c r="M385" s="3">
        <v>29.978606388357001</v>
      </c>
      <c r="N385" s="3">
        <v>30.2489117031601</v>
      </c>
      <c r="O385" s="3">
        <v>30.701416832675498</v>
      </c>
      <c r="P385" s="3">
        <v>30.284401034199899</v>
      </c>
      <c r="Q385" s="3">
        <v>30.320403678533498</v>
      </c>
      <c r="R385" s="2">
        <v>5.3168290864704197E-2</v>
      </c>
      <c r="S385" s="2">
        <v>30.293781583895399</v>
      </c>
      <c r="T385" s="4">
        <v>0.99812149759306901</v>
      </c>
      <c r="U385" s="2">
        <v>-0.17835757031285801</v>
      </c>
      <c r="V385" s="2">
        <v>30.293781583895399</v>
      </c>
      <c r="W385" s="4">
        <v>0.16898603844291499</v>
      </c>
      <c r="X385" s="2">
        <v>0.167892182575933</v>
      </c>
      <c r="Y385" s="2">
        <v>30.293781583895399</v>
      </c>
      <c r="Z385" s="4">
        <v>0.60063125566426701</v>
      </c>
    </row>
    <row r="386" spans="1:26" x14ac:dyDescent="0.2">
      <c r="A386" t="s">
        <v>528</v>
      </c>
      <c r="B386" t="s">
        <v>528</v>
      </c>
      <c r="C386" t="s">
        <v>1745</v>
      </c>
      <c r="D386" s="6" t="s">
        <v>3218</v>
      </c>
      <c r="E386" t="s">
        <v>2667</v>
      </c>
      <c r="F386" s="3">
        <v>28.455319961177199</v>
      </c>
      <c r="G386" s="3">
        <v>28.471682359890799</v>
      </c>
      <c r="H386" s="3">
        <v>28.358816675424599</v>
      </c>
      <c r="I386" s="3">
        <v>28.4416958741553</v>
      </c>
      <c r="J386" s="3">
        <v>28.252270347923599</v>
      </c>
      <c r="K386" s="3">
        <v>28.230658533820499</v>
      </c>
      <c r="L386" s="3">
        <v>28.2128635236325</v>
      </c>
      <c r="M386" s="3">
        <v>28.371037366495901</v>
      </c>
      <c r="N386" s="3">
        <v>28.1786252970685</v>
      </c>
      <c r="O386" s="3">
        <v>28.134314190045799</v>
      </c>
      <c r="P386" s="3">
        <v>28.4894126317248</v>
      </c>
      <c r="Q386" s="3">
        <v>28.259286553783699</v>
      </c>
      <c r="R386" s="2">
        <v>-0.12039808019772701</v>
      </c>
      <c r="S386" s="2">
        <v>28.282236800408501</v>
      </c>
      <c r="T386" s="4">
        <v>0.99812149759306901</v>
      </c>
      <c r="U386" s="2">
        <v>-0.174430936431897</v>
      </c>
      <c r="V386" s="2">
        <v>28.282236800408501</v>
      </c>
      <c r="W386" s="4">
        <v>0.201372329197675</v>
      </c>
      <c r="X386" s="2">
        <v>-0.134268540312764</v>
      </c>
      <c r="Y386" s="2">
        <v>28.282236800408501</v>
      </c>
      <c r="Z386" s="4">
        <v>0.62205949873719202</v>
      </c>
    </row>
    <row r="387" spans="1:26" x14ac:dyDescent="0.2">
      <c r="A387" t="s">
        <v>958</v>
      </c>
      <c r="B387" t="s">
        <v>958</v>
      </c>
      <c r="C387" t="s">
        <v>2175</v>
      </c>
      <c r="D387" s="6" t="s">
        <v>3218</v>
      </c>
      <c r="E387" t="s">
        <v>2563</v>
      </c>
      <c r="F387" s="3">
        <v>25.714841499437298</v>
      </c>
      <c r="G387" s="3">
        <v>25.880866060688302</v>
      </c>
      <c r="H387" s="3">
        <v>25.7557691245329</v>
      </c>
      <c r="I387" s="3">
        <v>25.878069698783602</v>
      </c>
      <c r="J387" s="3">
        <v>25.705714947817199</v>
      </c>
      <c r="K387" s="3">
        <v>25.609439568616299</v>
      </c>
      <c r="L387" s="3">
        <v>25.5405994469075</v>
      </c>
      <c r="M387" s="3">
        <v>25.785698852672802</v>
      </c>
      <c r="N387" s="3">
        <v>25.503765941472501</v>
      </c>
      <c r="O387" s="3">
        <v>25.469957453826101</v>
      </c>
      <c r="P387" s="3">
        <v>25.801774414120299</v>
      </c>
      <c r="Q387" s="3">
        <v>25.783804549244799</v>
      </c>
      <c r="R387" s="2">
        <v>-5.27508231471394E-2</v>
      </c>
      <c r="S387" s="2">
        <v>25.734353407835599</v>
      </c>
      <c r="T387" s="4">
        <v>0.99812149759306901</v>
      </c>
      <c r="U387" s="2">
        <v>-0.17380414786856599</v>
      </c>
      <c r="V387" s="2">
        <v>25.734353407835599</v>
      </c>
      <c r="W387" s="4">
        <v>0.38835625672881602</v>
      </c>
      <c r="X387" s="2">
        <v>-9.8646755822439799E-2</v>
      </c>
      <c r="Y387" s="2">
        <v>25.734353407835599</v>
      </c>
      <c r="Z387" s="4">
        <v>0.70614962368349199</v>
      </c>
    </row>
    <row r="388" spans="1:26" x14ac:dyDescent="0.2">
      <c r="A388" t="s">
        <v>593</v>
      </c>
      <c r="B388" t="s">
        <v>593</v>
      </c>
      <c r="C388" t="s">
        <v>1810</v>
      </c>
      <c r="D388" s="6" t="s">
        <v>3218</v>
      </c>
      <c r="E388" t="s">
        <v>2668</v>
      </c>
      <c r="F388" s="3">
        <v>25.871673591008701</v>
      </c>
      <c r="G388" s="3">
        <v>25.865964649555501</v>
      </c>
      <c r="H388" s="3">
        <v>25.7667544358142</v>
      </c>
      <c r="I388" s="3">
        <v>25.791300626133999</v>
      </c>
      <c r="J388" s="3">
        <v>25.984030973908101</v>
      </c>
      <c r="K388" s="3">
        <v>25.777177422861602</v>
      </c>
      <c r="L388" s="3">
        <v>25.470542629553801</v>
      </c>
      <c r="M388" s="3">
        <v>25.753094726478199</v>
      </c>
      <c r="N388" s="3">
        <v>25.763573915043601</v>
      </c>
      <c r="O388" s="3">
        <v>26.108789111812701</v>
      </c>
      <c r="P388" s="3">
        <v>25.720084040767802</v>
      </c>
      <c r="Q388" s="3">
        <v>25.9526545498614</v>
      </c>
      <c r="R388" s="2">
        <v>1.6038782175098E-2</v>
      </c>
      <c r="S388" s="2">
        <v>25.8071140314442</v>
      </c>
      <c r="T388" s="4">
        <v>0.99812149759306901</v>
      </c>
      <c r="U388" s="2">
        <v>-0.172393801767601</v>
      </c>
      <c r="V388" s="2">
        <v>25.8071140314442</v>
      </c>
      <c r="W388" s="4">
        <v>0.20830289147481401</v>
      </c>
      <c r="X388" s="2">
        <v>9.2378342021163504E-2</v>
      </c>
      <c r="Y388" s="2">
        <v>25.8071140314442</v>
      </c>
      <c r="Z388" s="4">
        <v>0.62964601222515904</v>
      </c>
    </row>
    <row r="389" spans="1:26" x14ac:dyDescent="0.2">
      <c r="A389" t="s">
        <v>63</v>
      </c>
      <c r="B389" t="s">
        <v>63</v>
      </c>
      <c r="C389" t="s">
        <v>1280</v>
      </c>
      <c r="D389" s="6" t="s">
        <v>3218</v>
      </c>
      <c r="E389" t="s">
        <v>2415</v>
      </c>
      <c r="F389" s="3">
        <v>32.962424674597997</v>
      </c>
      <c r="G389" s="3">
        <v>33.011201928575503</v>
      </c>
      <c r="H389" s="3">
        <v>32.895247694417797</v>
      </c>
      <c r="I389" s="3">
        <v>33.048529599490202</v>
      </c>
      <c r="J389" s="3">
        <v>32.766608171639596</v>
      </c>
      <c r="K389" s="3">
        <v>32.8341172625559</v>
      </c>
      <c r="L389" s="3">
        <v>32.789356088556701</v>
      </c>
      <c r="M389" s="3">
        <v>32.894979369216898</v>
      </c>
      <c r="N389" s="3">
        <v>32.668723432162999</v>
      </c>
      <c r="O389" s="3">
        <v>32.745260462578898</v>
      </c>
      <c r="P389" s="3">
        <v>32.964310543101703</v>
      </c>
      <c r="Q389" s="3">
        <v>32.775692950697902</v>
      </c>
      <c r="R389" s="2">
        <v>-7.3206421301868801E-2</v>
      </c>
      <c r="S389" s="2">
        <v>32.825346193919401</v>
      </c>
      <c r="T389" s="4">
        <v>0.99812149759306901</v>
      </c>
      <c r="U389" s="2">
        <v>-0.171938469218233</v>
      </c>
      <c r="V389" s="2">
        <v>32.825346193919401</v>
      </c>
      <c r="W389" s="4">
        <v>0.22679816126685801</v>
      </c>
      <c r="X389" s="2">
        <v>-0.12787011373759299</v>
      </c>
      <c r="Y389" s="2">
        <v>32.825346193919401</v>
      </c>
      <c r="Z389" s="4">
        <v>0.62441860167353203</v>
      </c>
    </row>
    <row r="390" spans="1:26" x14ac:dyDescent="0.2">
      <c r="A390" t="s">
        <v>122</v>
      </c>
      <c r="B390" t="s">
        <v>122</v>
      </c>
      <c r="C390" t="s">
        <v>1339</v>
      </c>
      <c r="D390" s="6" t="s">
        <v>3218</v>
      </c>
      <c r="E390" t="s">
        <v>2669</v>
      </c>
      <c r="F390" s="3">
        <v>26.012951669087901</v>
      </c>
      <c r="G390" s="3">
        <v>26.0618494739265</v>
      </c>
      <c r="H390" s="3">
        <v>26.110085245545001</v>
      </c>
      <c r="I390" s="3">
        <v>26.334634156902201</v>
      </c>
      <c r="J390" s="3">
        <v>26.094976442936701</v>
      </c>
      <c r="K390" s="3">
        <v>26.0323689094947</v>
      </c>
      <c r="L390" s="3">
        <v>25.7495992400193</v>
      </c>
      <c r="M390" s="3">
        <v>26.111281858528301</v>
      </c>
      <c r="N390" s="3">
        <v>25.808512903479102</v>
      </c>
      <c r="O390" s="3">
        <v>25.975126793689899</v>
      </c>
      <c r="P390" s="3">
        <v>26.173349376146</v>
      </c>
      <c r="Q390" s="3">
        <v>26.0504438653713</v>
      </c>
      <c r="R390" s="2">
        <v>9.2364373591397694E-2</v>
      </c>
      <c r="S390" s="2">
        <v>26.1099049559615</v>
      </c>
      <c r="T390" s="4">
        <v>0.99812149759306901</v>
      </c>
      <c r="U390" s="2">
        <v>-0.17183079551090299</v>
      </c>
      <c r="V390" s="2">
        <v>26.1099049559615</v>
      </c>
      <c r="W390" s="4">
        <v>0.17731667437526899</v>
      </c>
      <c r="X390" s="2">
        <v>4.6778822159261298E-3</v>
      </c>
      <c r="Y390" s="2">
        <v>26.1099049559615</v>
      </c>
      <c r="Z390" s="4">
        <v>0.98048519186460803</v>
      </c>
    </row>
    <row r="391" spans="1:26" x14ac:dyDescent="0.2">
      <c r="A391" t="s">
        <v>671</v>
      </c>
      <c r="B391" t="s">
        <v>671</v>
      </c>
      <c r="C391" t="s">
        <v>1888</v>
      </c>
      <c r="D391" s="6" t="s">
        <v>3342</v>
      </c>
      <c r="E391" t="s">
        <v>2670</v>
      </c>
      <c r="F391" s="3">
        <v>28.485008717083499</v>
      </c>
      <c r="G391" s="3">
        <v>28.507197442289701</v>
      </c>
      <c r="H391" s="3">
        <v>28.5752218454749</v>
      </c>
      <c r="I391" s="3">
        <v>28.5132466698116</v>
      </c>
      <c r="J391" s="3">
        <v>28.4419925079686</v>
      </c>
      <c r="K391" s="3">
        <v>28.483426243177</v>
      </c>
      <c r="L391" s="3">
        <v>28.303026092966199</v>
      </c>
      <c r="M391" s="3">
        <v>28.414492599227302</v>
      </c>
      <c r="N391" s="3">
        <v>28.335202153998299</v>
      </c>
      <c r="O391" s="3">
        <v>28.487096773260401</v>
      </c>
      <c r="P391" s="3">
        <v>28.4405341030775</v>
      </c>
      <c r="Q391" s="3">
        <v>28.501319558545799</v>
      </c>
      <c r="R391" s="2">
        <v>-4.2920861296955999E-2</v>
      </c>
      <c r="S391" s="2">
        <v>28.661404414146901</v>
      </c>
      <c r="T391" s="4">
        <v>0.99812149759306901</v>
      </c>
      <c r="U391" s="2">
        <v>-0.17156905288542701</v>
      </c>
      <c r="V391" s="2">
        <v>28.661404414146901</v>
      </c>
      <c r="W391" s="4">
        <v>0.15452832393340701</v>
      </c>
      <c r="X391" s="2">
        <v>-4.6159189988124197E-2</v>
      </c>
      <c r="Y391" s="2">
        <v>28.661404414146901</v>
      </c>
      <c r="Z391" s="4">
        <v>0.77886817993457702</v>
      </c>
    </row>
    <row r="392" spans="1:26" x14ac:dyDescent="0.2">
      <c r="A392" t="s">
        <v>832</v>
      </c>
      <c r="B392" t="s">
        <v>832</v>
      </c>
      <c r="C392" t="s">
        <v>2049</v>
      </c>
      <c r="D392" s="6" t="s">
        <v>3218</v>
      </c>
      <c r="E392" t="s">
        <v>2671</v>
      </c>
      <c r="F392" s="3">
        <v>23.421978421503699</v>
      </c>
      <c r="G392" s="3">
        <v>23.921150538972601</v>
      </c>
      <c r="H392" s="3">
        <v>24.473976705748001</v>
      </c>
      <c r="I392" s="3">
        <v>24.233553332899501</v>
      </c>
      <c r="J392" s="3">
        <v>24.718837681527901</v>
      </c>
      <c r="K392" s="3">
        <v>24.444388268281202</v>
      </c>
      <c r="L392" s="3">
        <v>23.848174573147102</v>
      </c>
      <c r="M392" s="3">
        <v>23.3393942018118</v>
      </c>
      <c r="N392" s="3">
        <v>24.118739234050899</v>
      </c>
      <c r="O392" s="3">
        <v>25.9109244718721</v>
      </c>
      <c r="P392" s="3">
        <v>23.512211275440102</v>
      </c>
      <c r="Q392" s="3">
        <v>24.379050771497301</v>
      </c>
      <c r="R392" s="2">
        <v>0.52655787216142302</v>
      </c>
      <c r="S392" s="2">
        <v>24.415671151019001</v>
      </c>
      <c r="T392" s="4">
        <v>0.99812149759306901</v>
      </c>
      <c r="U392" s="2">
        <v>-0.170265885738171</v>
      </c>
      <c r="V392" s="2">
        <v>24.415671151019001</v>
      </c>
      <c r="W392" s="4">
        <v>0.89589959421382803</v>
      </c>
      <c r="X392" s="2">
        <v>0.66169361752839295</v>
      </c>
      <c r="Y392" s="2">
        <v>24.415671151019001</v>
      </c>
      <c r="Z392" s="4">
        <v>0.62664801617976496</v>
      </c>
    </row>
    <row r="393" spans="1:26" x14ac:dyDescent="0.2">
      <c r="A393" t="s">
        <v>830</v>
      </c>
      <c r="B393" t="s">
        <v>830</v>
      </c>
      <c r="C393" t="s">
        <v>2047</v>
      </c>
      <c r="D393" s="6" t="s">
        <v>3218</v>
      </c>
      <c r="E393" t="s">
        <v>2672</v>
      </c>
      <c r="F393" s="3">
        <v>29.889043137925999</v>
      </c>
      <c r="G393" s="3">
        <v>29.927207316274</v>
      </c>
      <c r="H393" s="3">
        <v>29.964224216588299</v>
      </c>
      <c r="I393" s="3">
        <v>29.860391605464301</v>
      </c>
      <c r="J393" s="3">
        <v>30.0411555740958</v>
      </c>
      <c r="K393" s="3">
        <v>30.010962884506501</v>
      </c>
      <c r="L393" s="3">
        <v>29.786110474283198</v>
      </c>
      <c r="M393" s="3">
        <v>29.659790109774601</v>
      </c>
      <c r="N393" s="3">
        <v>29.829817174083299</v>
      </c>
      <c r="O393" s="3">
        <v>30.1979517425846</v>
      </c>
      <c r="P393" s="3">
        <v>30.0341259926691</v>
      </c>
      <c r="Q393" s="3">
        <v>30.066387430111099</v>
      </c>
      <c r="R393" s="2">
        <v>4.4011797759431197E-2</v>
      </c>
      <c r="S393" s="2">
        <v>29.886505548588801</v>
      </c>
      <c r="T393" s="4">
        <v>0.99812149759306901</v>
      </c>
      <c r="U393" s="2">
        <v>-0.168252304215738</v>
      </c>
      <c r="V393" s="2">
        <v>29.886505548588801</v>
      </c>
      <c r="W393" s="4">
        <v>0.171166822897583</v>
      </c>
      <c r="X393" s="2">
        <v>0.172663498192165</v>
      </c>
      <c r="Y393" s="2">
        <v>29.886505548588801</v>
      </c>
      <c r="Z393" s="4">
        <v>0.60063125566426701</v>
      </c>
    </row>
    <row r="394" spans="1:26" x14ac:dyDescent="0.2">
      <c r="A394" t="s">
        <v>288</v>
      </c>
      <c r="B394" t="s">
        <v>288</v>
      </c>
      <c r="C394" t="s">
        <v>1505</v>
      </c>
      <c r="D394" s="6" t="s">
        <v>3218</v>
      </c>
      <c r="E394" t="s">
        <v>2415</v>
      </c>
      <c r="F394" s="3">
        <v>24.405268110158801</v>
      </c>
      <c r="G394" s="3">
        <v>24.274963759410401</v>
      </c>
      <c r="H394" s="3">
        <v>24.058024125320198</v>
      </c>
      <c r="I394" s="3">
        <v>24.279409378931899</v>
      </c>
      <c r="J394" s="3">
        <v>24.796581951773899</v>
      </c>
      <c r="K394" s="3">
        <v>24.665052636321999</v>
      </c>
      <c r="L394" s="3">
        <v>24.3660797126978</v>
      </c>
      <c r="M394" s="3">
        <v>23.429215063824401</v>
      </c>
      <c r="N394" s="3">
        <v>24.4382826466741</v>
      </c>
      <c r="O394" s="3">
        <v>24.990704652989798</v>
      </c>
      <c r="P394" s="3">
        <v>24.383204435375202</v>
      </c>
      <c r="Q394" s="3">
        <v>24.9497097914299</v>
      </c>
      <c r="R394" s="2">
        <v>0.33426265737946498</v>
      </c>
      <c r="S394" s="2">
        <v>24.496834952964601</v>
      </c>
      <c r="T394" s="4">
        <v>0.99812149759306901</v>
      </c>
      <c r="U394" s="2">
        <v>-0.168226190564365</v>
      </c>
      <c r="V394" s="2">
        <v>24.496834952964601</v>
      </c>
      <c r="W394" s="4">
        <v>0.73297715507052197</v>
      </c>
      <c r="X394" s="2">
        <v>0.52845429496850105</v>
      </c>
      <c r="Y394" s="2">
        <v>24.496834952964601</v>
      </c>
      <c r="Z394" s="4">
        <v>0.60063125566426701</v>
      </c>
    </row>
    <row r="395" spans="1:26" x14ac:dyDescent="0.2">
      <c r="A395" t="s">
        <v>169</v>
      </c>
      <c r="B395" t="s">
        <v>169</v>
      </c>
      <c r="C395" t="s">
        <v>1386</v>
      </c>
      <c r="D395" s="6" t="s">
        <v>3343</v>
      </c>
      <c r="E395" t="s">
        <v>2673</v>
      </c>
      <c r="F395" s="3">
        <v>33.278830979452898</v>
      </c>
      <c r="G395" s="3">
        <v>33.3146153455559</v>
      </c>
      <c r="H395" s="3">
        <v>33.288433485566301</v>
      </c>
      <c r="I395" s="3">
        <v>33.249509491687199</v>
      </c>
      <c r="J395" s="3">
        <v>33.326847811894801</v>
      </c>
      <c r="K395" s="3">
        <v>33.175082088515403</v>
      </c>
      <c r="L395" s="3">
        <v>33.169993562693101</v>
      </c>
      <c r="M395" s="3">
        <v>33.140782475517</v>
      </c>
      <c r="N395" s="3">
        <v>33.069149144507598</v>
      </c>
      <c r="O395" s="3">
        <v>33.506543918077099</v>
      </c>
      <c r="P395" s="3">
        <v>33.260816536167397</v>
      </c>
      <c r="Q395" s="3">
        <v>33.213727131666602</v>
      </c>
      <c r="R395" s="2">
        <v>-4.3480139492558599E-2</v>
      </c>
      <c r="S395" s="2">
        <v>33.260087461558598</v>
      </c>
      <c r="T395" s="4">
        <v>0.99812149759306901</v>
      </c>
      <c r="U395" s="2">
        <v>-0.16731820928579599</v>
      </c>
      <c r="V395" s="2">
        <v>33.260087461558598</v>
      </c>
      <c r="W395" s="4">
        <v>0.186774867267337</v>
      </c>
      <c r="X395" s="2">
        <v>3.3069258445330298E-2</v>
      </c>
      <c r="Y395" s="2">
        <v>33.260087461558598</v>
      </c>
      <c r="Z395" s="4">
        <v>0.85998693133325699</v>
      </c>
    </row>
    <row r="396" spans="1:26" x14ac:dyDescent="0.2">
      <c r="A396" t="s">
        <v>752</v>
      </c>
      <c r="B396" t="s">
        <v>752</v>
      </c>
      <c r="C396" t="s">
        <v>1969</v>
      </c>
      <c r="D396" s="6" t="s">
        <v>3344</v>
      </c>
      <c r="E396" t="s">
        <v>2674</v>
      </c>
      <c r="F396" s="3">
        <v>31.105269867559901</v>
      </c>
      <c r="G396" s="3">
        <v>31.1759773855958</v>
      </c>
      <c r="H396" s="3">
        <v>31.103193123284399</v>
      </c>
      <c r="I396" s="3">
        <v>31.075885043384801</v>
      </c>
      <c r="J396" s="3">
        <v>31.1004237314663</v>
      </c>
      <c r="K396" s="3">
        <v>31.078654401059001</v>
      </c>
      <c r="L396" s="3">
        <v>30.9861714090808</v>
      </c>
      <c r="M396" s="3">
        <v>30.854833086190101</v>
      </c>
      <c r="N396" s="3">
        <v>31.046972769101</v>
      </c>
      <c r="O396" s="3">
        <v>31.237006843117999</v>
      </c>
      <c r="P396" s="3">
        <v>31.098643684047399</v>
      </c>
      <c r="Q396" s="3">
        <v>31.1604002880526</v>
      </c>
      <c r="R396" s="2">
        <v>-4.3159066843333697E-2</v>
      </c>
      <c r="S396" s="2">
        <v>31.146573217156</v>
      </c>
      <c r="T396" s="4">
        <v>0.99812149759306901</v>
      </c>
      <c r="U396" s="2">
        <v>-0.16548770402273799</v>
      </c>
      <c r="V396" s="2">
        <v>31.146573217156</v>
      </c>
      <c r="W396" s="4">
        <v>4.6055102756196502E-2</v>
      </c>
      <c r="X396" s="2">
        <v>3.7203479592626799E-2</v>
      </c>
      <c r="Y396" s="2">
        <v>31.146573217156</v>
      </c>
      <c r="Z396" s="4">
        <v>0.73240388251831001</v>
      </c>
    </row>
    <row r="397" spans="1:26" x14ac:dyDescent="0.2">
      <c r="A397" t="s">
        <v>913</v>
      </c>
      <c r="B397" t="s">
        <v>913</v>
      </c>
      <c r="C397" t="s">
        <v>2130</v>
      </c>
      <c r="D397" s="6" t="s">
        <v>3218</v>
      </c>
      <c r="E397" t="s">
        <v>2675</v>
      </c>
      <c r="F397" s="3">
        <v>29.851087173005201</v>
      </c>
      <c r="G397" s="3">
        <v>29.765052889185501</v>
      </c>
      <c r="H397" s="3">
        <v>29.760393705806699</v>
      </c>
      <c r="I397" s="3">
        <v>29.801833412541601</v>
      </c>
      <c r="J397" s="3">
        <v>29.617596151489899</v>
      </c>
      <c r="K397" s="3">
        <v>29.752889802496</v>
      </c>
      <c r="L397" s="3">
        <v>29.6240330672615</v>
      </c>
      <c r="M397" s="3">
        <v>29.676083880454598</v>
      </c>
      <c r="N397" s="3">
        <v>29.581212930624101</v>
      </c>
      <c r="O397" s="3">
        <v>29.4892001236874</v>
      </c>
      <c r="P397" s="3">
        <v>29.742946212858399</v>
      </c>
      <c r="Q397" s="3">
        <v>29.603556040947399</v>
      </c>
      <c r="R397" s="2">
        <v>-6.8071467156624293E-2</v>
      </c>
      <c r="S397" s="2">
        <v>29.729162219324799</v>
      </c>
      <c r="T397" s="4">
        <v>0.99812149759306901</v>
      </c>
      <c r="U397" s="2">
        <v>-0.16506796321905901</v>
      </c>
      <c r="V397" s="2">
        <v>29.729162219324799</v>
      </c>
      <c r="W397" s="4">
        <v>0.184763351075552</v>
      </c>
      <c r="X397" s="2">
        <v>-0.18027713016805799</v>
      </c>
      <c r="Y397" s="2">
        <v>29.729162219324799</v>
      </c>
      <c r="Z397" s="4">
        <v>0.60063125566426701</v>
      </c>
    </row>
    <row r="398" spans="1:26" x14ac:dyDescent="0.2">
      <c r="A398" t="s">
        <v>403</v>
      </c>
      <c r="B398" t="s">
        <v>403</v>
      </c>
      <c r="C398" t="s">
        <v>1620</v>
      </c>
      <c r="D398" s="6" t="s">
        <v>3218</v>
      </c>
      <c r="E398" t="s">
        <v>2676</v>
      </c>
      <c r="F398" s="3">
        <v>29.819128993978602</v>
      </c>
      <c r="G398" s="3">
        <v>29.5607217673513</v>
      </c>
      <c r="H398" s="3">
        <v>29.7734342132023</v>
      </c>
      <c r="I398" s="3">
        <v>29.725887394843401</v>
      </c>
      <c r="J398" s="3">
        <v>29.6425041654864</v>
      </c>
      <c r="K398" s="3">
        <v>29.630291883965398</v>
      </c>
      <c r="L398" s="3">
        <v>29.461906439419501</v>
      </c>
      <c r="M398" s="3">
        <v>29.736302333108299</v>
      </c>
      <c r="N398" s="3">
        <v>29.463602909276201</v>
      </c>
      <c r="O398" s="3">
        <v>29.500253608242499</v>
      </c>
      <c r="P398" s="3">
        <v>29.755603638797201</v>
      </c>
      <c r="Q398" s="3">
        <v>29.473701505445199</v>
      </c>
      <c r="R398" s="2">
        <v>-5.1533843412339998E-2</v>
      </c>
      <c r="S398" s="2">
        <v>29.655507043562</v>
      </c>
      <c r="T398" s="4">
        <v>0.99812149759306901</v>
      </c>
      <c r="U398" s="2">
        <v>-0.163824430909393</v>
      </c>
      <c r="V398" s="2">
        <v>29.655507043562</v>
      </c>
      <c r="W398" s="4">
        <v>0.34830282906022197</v>
      </c>
      <c r="X398" s="2">
        <v>-0.141242074015764</v>
      </c>
      <c r="Y398" s="2">
        <v>29.655507043562</v>
      </c>
      <c r="Z398" s="4">
        <v>0.62664801617976496</v>
      </c>
    </row>
    <row r="399" spans="1:26" x14ac:dyDescent="0.2">
      <c r="A399" t="s">
        <v>517</v>
      </c>
      <c r="B399" t="s">
        <v>517</v>
      </c>
      <c r="C399" t="s">
        <v>1734</v>
      </c>
      <c r="D399" s="6" t="s">
        <v>3218</v>
      </c>
      <c r="E399" t="s">
        <v>2677</v>
      </c>
      <c r="F399" s="3">
        <v>32.630374753067699</v>
      </c>
      <c r="G399" s="3">
        <v>32.647284486220698</v>
      </c>
      <c r="H399" s="3">
        <v>32.476641052195099</v>
      </c>
      <c r="I399" s="3">
        <v>32.683856071386003</v>
      </c>
      <c r="J399" s="3">
        <v>32.473393257147002</v>
      </c>
      <c r="K399" s="3">
        <v>32.496007014293902</v>
      </c>
      <c r="L399" s="3">
        <v>32.454644240853703</v>
      </c>
      <c r="M399" s="3">
        <v>32.502368223464799</v>
      </c>
      <c r="N399" s="3">
        <v>32.309143535283198</v>
      </c>
      <c r="O399" s="3">
        <v>32.141886949377501</v>
      </c>
      <c r="P399" s="3">
        <v>32.613574839023997</v>
      </c>
      <c r="Q399" s="3">
        <v>32.4977230385281</v>
      </c>
      <c r="R399" s="2">
        <v>-3.36813162188676E-2</v>
      </c>
      <c r="S399" s="2">
        <v>32.564828237476299</v>
      </c>
      <c r="T399" s="4">
        <v>0.99812149759306901</v>
      </c>
      <c r="U399" s="2">
        <v>-0.16271476396059401</v>
      </c>
      <c r="V399" s="2">
        <v>32.564828237476299</v>
      </c>
      <c r="W399" s="4">
        <v>0.45734638805924699</v>
      </c>
      <c r="X399" s="2">
        <v>-0.16703848818462999</v>
      </c>
      <c r="Y399" s="2">
        <v>32.564828237476299</v>
      </c>
      <c r="Z399" s="4">
        <v>0.62664801617976496</v>
      </c>
    </row>
    <row r="400" spans="1:26" x14ac:dyDescent="0.2">
      <c r="A400" t="s">
        <v>501</v>
      </c>
      <c r="B400" t="s">
        <v>501</v>
      </c>
      <c r="C400" t="s">
        <v>1718</v>
      </c>
      <c r="D400" s="6" t="s">
        <v>3218</v>
      </c>
      <c r="E400" t="s">
        <v>2678</v>
      </c>
      <c r="F400" s="3">
        <v>27.513861331969601</v>
      </c>
      <c r="G400" s="3">
        <v>27.443538131468699</v>
      </c>
      <c r="H400" s="3">
        <v>27.598609500755</v>
      </c>
      <c r="I400" s="3">
        <v>27.617568230850399</v>
      </c>
      <c r="J400" s="3">
        <v>27.866144952805701</v>
      </c>
      <c r="K400" s="3">
        <v>27.773394259477701</v>
      </c>
      <c r="L400" s="3">
        <v>27.491822437004501</v>
      </c>
      <c r="M400" s="3">
        <v>27.265482936401899</v>
      </c>
      <c r="N400" s="3">
        <v>27.312063373419999</v>
      </c>
      <c r="O400" s="3">
        <v>27.799587930980799</v>
      </c>
      <c r="P400" s="3">
        <v>27.624016252117499</v>
      </c>
      <c r="Q400" s="3">
        <v>27.721599010058402</v>
      </c>
      <c r="R400" s="2">
        <v>0.23369949298017201</v>
      </c>
      <c r="S400" s="2">
        <v>27.5811263843669</v>
      </c>
      <c r="T400" s="4">
        <v>0.99812149759306901</v>
      </c>
      <c r="U400" s="2">
        <v>-0.16221340578896501</v>
      </c>
      <c r="V400" s="2">
        <v>27.5811263843669</v>
      </c>
      <c r="W400" s="4">
        <v>0.48475607584832803</v>
      </c>
      <c r="X400" s="2">
        <v>0.19639807632114201</v>
      </c>
      <c r="Y400" s="2">
        <v>27.5811263843669</v>
      </c>
      <c r="Z400" s="4">
        <v>0.62496359674483803</v>
      </c>
    </row>
    <row r="401" spans="1:26" x14ac:dyDescent="0.2">
      <c r="A401" t="s">
        <v>985</v>
      </c>
      <c r="B401" t="s">
        <v>985</v>
      </c>
      <c r="C401" t="s">
        <v>2202</v>
      </c>
      <c r="D401" s="6" t="s">
        <v>3218</v>
      </c>
      <c r="E401" t="s">
        <v>2679</v>
      </c>
      <c r="F401" s="3">
        <v>23.661248447053001</v>
      </c>
      <c r="G401" s="3">
        <v>23.750501944668301</v>
      </c>
      <c r="H401" s="3">
        <v>23.593569205991098</v>
      </c>
      <c r="I401" s="3">
        <v>23.7241603769737</v>
      </c>
      <c r="J401" s="3">
        <v>23.322317457086999</v>
      </c>
      <c r="K401" s="3">
        <v>23.426644624103201</v>
      </c>
      <c r="L401" s="3">
        <v>23.660097447960101</v>
      </c>
      <c r="M401" s="3">
        <v>23.794791398413899</v>
      </c>
      <c r="N401" s="3">
        <v>23.064799672355502</v>
      </c>
      <c r="O401" s="3">
        <v>22.737085879216401</v>
      </c>
      <c r="P401" s="3">
        <v>23.657825280731402</v>
      </c>
      <c r="Q401" s="3">
        <v>23.577248293812499</v>
      </c>
      <c r="R401" s="2">
        <v>-0.177399046516168</v>
      </c>
      <c r="S401" s="2">
        <v>23.588415939786199</v>
      </c>
      <c r="T401" s="4">
        <v>0.99812149759306901</v>
      </c>
      <c r="U401" s="2">
        <v>-0.16187702632763401</v>
      </c>
      <c r="V401" s="2">
        <v>23.588415939786199</v>
      </c>
      <c r="W401" s="4">
        <v>0.74212942975198404</v>
      </c>
      <c r="X401" s="2">
        <v>-0.34438671465069998</v>
      </c>
      <c r="Y401" s="2">
        <v>23.588415939786199</v>
      </c>
      <c r="Z401" s="4">
        <v>0.62664801617976496</v>
      </c>
    </row>
    <row r="402" spans="1:26" x14ac:dyDescent="0.2">
      <c r="A402" t="s">
        <v>1121</v>
      </c>
      <c r="B402" t="s">
        <v>1121</v>
      </c>
      <c r="C402" t="s">
        <v>2338</v>
      </c>
      <c r="D402" s="6" t="s">
        <v>3218</v>
      </c>
      <c r="E402" t="s">
        <v>2680</v>
      </c>
      <c r="F402" s="3">
        <v>31.810934868697501</v>
      </c>
      <c r="G402" s="3">
        <v>31.8358735171844</v>
      </c>
      <c r="H402" s="3">
        <v>31.726122272308</v>
      </c>
      <c r="I402" s="3">
        <v>31.844271625386</v>
      </c>
      <c r="J402" s="3">
        <v>31.637411083131902</v>
      </c>
      <c r="K402" s="3">
        <v>31.7449228491855</v>
      </c>
      <c r="L402" s="3">
        <v>31.634351788434302</v>
      </c>
      <c r="M402" s="3">
        <v>31.769533252925299</v>
      </c>
      <c r="N402" s="3">
        <v>31.4836273126785</v>
      </c>
      <c r="O402" s="3">
        <v>31.424646256646898</v>
      </c>
      <c r="P402" s="3">
        <v>31.7602838196443</v>
      </c>
      <c r="Q402" s="3">
        <v>31.607574617551698</v>
      </c>
      <c r="R402" s="2">
        <v>-4.8775033495491699E-2</v>
      </c>
      <c r="S402" s="2">
        <v>31.745206205187898</v>
      </c>
      <c r="T402" s="4">
        <v>0.99812149759306901</v>
      </c>
      <c r="U402" s="2">
        <v>-0.16180610138393101</v>
      </c>
      <c r="V402" s="2">
        <v>31.745206205187898</v>
      </c>
      <c r="W402" s="4">
        <v>0.34902009924813299</v>
      </c>
      <c r="X402" s="2">
        <v>-0.19347532144899701</v>
      </c>
      <c r="Y402" s="2">
        <v>31.745206205187898</v>
      </c>
      <c r="Z402" s="4">
        <v>0.60100961929951002</v>
      </c>
    </row>
    <row r="403" spans="1:26" x14ac:dyDescent="0.2">
      <c r="A403" t="s">
        <v>202</v>
      </c>
      <c r="B403" t="s">
        <v>202</v>
      </c>
      <c r="C403" t="s">
        <v>1419</v>
      </c>
      <c r="D403" s="6" t="s">
        <v>3345</v>
      </c>
      <c r="E403" t="s">
        <v>2681</v>
      </c>
      <c r="F403" s="3">
        <v>29.037547671808301</v>
      </c>
      <c r="G403" s="3">
        <v>29.1451793756654</v>
      </c>
      <c r="H403" s="3">
        <v>29.0552924655845</v>
      </c>
      <c r="I403" s="3">
        <v>29.1429371296678</v>
      </c>
      <c r="J403" s="3">
        <v>29.118631128129199</v>
      </c>
      <c r="K403" s="3">
        <v>29.121101418016199</v>
      </c>
      <c r="L403" s="3">
        <v>28.892315069706498</v>
      </c>
      <c r="M403" s="3">
        <v>28.946130995328499</v>
      </c>
      <c r="N403" s="3">
        <v>28.9146244191394</v>
      </c>
      <c r="O403" s="3">
        <v>29.020819435732399</v>
      </c>
      <c r="P403" s="3">
        <v>29.103256602219702</v>
      </c>
      <c r="Q403" s="3">
        <v>28.979793835368501</v>
      </c>
      <c r="R403" s="2">
        <v>4.8216720918333102E-2</v>
      </c>
      <c r="S403" s="2">
        <v>29.095096365298701</v>
      </c>
      <c r="T403" s="4">
        <v>0.99812149759306901</v>
      </c>
      <c r="U403" s="2">
        <v>-0.161649676294598</v>
      </c>
      <c r="V403" s="2">
        <v>29.095096365298701</v>
      </c>
      <c r="W403" s="4">
        <v>0.154351337043934</v>
      </c>
      <c r="X403" s="2">
        <v>-4.4716546579198997E-2</v>
      </c>
      <c r="Y403" s="2">
        <v>29.095096365298701</v>
      </c>
      <c r="Z403" s="4">
        <v>0.77006265829236897</v>
      </c>
    </row>
    <row r="404" spans="1:26" x14ac:dyDescent="0.2">
      <c r="A404" t="s">
        <v>415</v>
      </c>
      <c r="B404" t="s">
        <v>415</v>
      </c>
      <c r="C404" t="s">
        <v>1632</v>
      </c>
      <c r="D404" s="6" t="s">
        <v>3218</v>
      </c>
      <c r="E404" t="s">
        <v>2415</v>
      </c>
      <c r="F404" s="3">
        <v>30.499075925080199</v>
      </c>
      <c r="G404" s="3">
        <v>30.558031637985401</v>
      </c>
      <c r="H404" s="3">
        <v>30.573326491811699</v>
      </c>
      <c r="I404" s="3">
        <v>30.592267833097601</v>
      </c>
      <c r="J404" s="3">
        <v>30.440894991245099</v>
      </c>
      <c r="K404" s="3">
        <v>30.4921480693658</v>
      </c>
      <c r="L404" s="3">
        <v>30.357416950954601</v>
      </c>
      <c r="M404" s="3">
        <v>30.531368945615402</v>
      </c>
      <c r="N404" s="3">
        <v>30.2632925886024</v>
      </c>
      <c r="O404" s="3">
        <v>30.206286169566901</v>
      </c>
      <c r="P404" s="3">
        <v>30.624001838722499</v>
      </c>
      <c r="Q404" s="3">
        <v>30.4500628878403</v>
      </c>
      <c r="R404" s="2">
        <v>-3.5041053722935103E-2</v>
      </c>
      <c r="S404" s="2">
        <v>30.456341594859701</v>
      </c>
      <c r="T404" s="4">
        <v>0.99812149759306901</v>
      </c>
      <c r="U404" s="2">
        <v>-0.159451856568296</v>
      </c>
      <c r="V404" s="2">
        <v>30.456341594859701</v>
      </c>
      <c r="W404" s="4">
        <v>0.184393070221018</v>
      </c>
      <c r="X404" s="2">
        <v>-0.11669438624920001</v>
      </c>
      <c r="Y404" s="2">
        <v>30.456341594859701</v>
      </c>
      <c r="Z404" s="4">
        <v>0.62205949873719202</v>
      </c>
    </row>
    <row r="405" spans="1:26" x14ac:dyDescent="0.2">
      <c r="A405" t="s">
        <v>973</v>
      </c>
      <c r="B405" t="s">
        <v>973</v>
      </c>
      <c r="C405" t="s">
        <v>2190</v>
      </c>
      <c r="D405" s="6" t="s">
        <v>3218</v>
      </c>
      <c r="E405" t="s">
        <v>2415</v>
      </c>
      <c r="F405" s="3">
        <v>29.4306412495628</v>
      </c>
      <c r="G405" s="3">
        <v>29.4596455753539</v>
      </c>
      <c r="H405" s="3">
        <v>29.312572520776801</v>
      </c>
      <c r="I405" s="3">
        <v>29.452143942530402</v>
      </c>
      <c r="J405" s="3">
        <v>29.138289042472199</v>
      </c>
      <c r="K405" s="3">
        <v>29.270851296940801</v>
      </c>
      <c r="L405" s="3">
        <v>29.2866100302967</v>
      </c>
      <c r="M405" s="3">
        <v>29.333691277555999</v>
      </c>
      <c r="N405" s="3">
        <v>29.1055266405243</v>
      </c>
      <c r="O405" s="3">
        <v>29.090305512067399</v>
      </c>
      <c r="P405" s="3">
        <v>29.3183851428109</v>
      </c>
      <c r="Q405" s="3">
        <v>29.312780506649599</v>
      </c>
      <c r="R405" s="2">
        <v>-0.113858354583368</v>
      </c>
      <c r="S405" s="2">
        <v>29.361320409183801</v>
      </c>
      <c r="T405" s="4">
        <v>0.99812149759306901</v>
      </c>
      <c r="U405" s="2">
        <v>-0.15901046577217301</v>
      </c>
      <c r="V405" s="2">
        <v>29.361320409183801</v>
      </c>
      <c r="W405" s="4">
        <v>0.35807839212956899</v>
      </c>
      <c r="X405" s="2">
        <v>-0.16046272805520101</v>
      </c>
      <c r="Y405" s="2">
        <v>29.361320409183801</v>
      </c>
      <c r="Z405" s="4">
        <v>0.62205949873719202</v>
      </c>
    </row>
    <row r="406" spans="1:26" x14ac:dyDescent="0.2">
      <c r="A406" t="s">
        <v>916</v>
      </c>
      <c r="B406" t="s">
        <v>916</v>
      </c>
      <c r="C406" t="s">
        <v>2133</v>
      </c>
      <c r="D406" s="6" t="s">
        <v>3218</v>
      </c>
      <c r="E406" t="s">
        <v>2682</v>
      </c>
      <c r="F406" s="3">
        <v>28.511664984749402</v>
      </c>
      <c r="G406" s="3">
        <v>28.499909220615098</v>
      </c>
      <c r="H406" s="3">
        <v>28.4792378331463</v>
      </c>
      <c r="I406" s="3">
        <v>28.485436439672601</v>
      </c>
      <c r="J406" s="3">
        <v>28.6284749638187</v>
      </c>
      <c r="K406" s="3">
        <v>28.560008581271301</v>
      </c>
      <c r="L406" s="3">
        <v>28.435953822864601</v>
      </c>
      <c r="M406" s="3">
        <v>28.310269015618701</v>
      </c>
      <c r="N406" s="3">
        <v>28.273747520860201</v>
      </c>
      <c r="O406" s="3">
        <v>28.619423513250702</v>
      </c>
      <c r="P406" s="3">
        <v>28.4752065647283</v>
      </c>
      <c r="Q406" s="3">
        <v>28.641077523888502</v>
      </c>
      <c r="R406" s="2">
        <v>6.1035982083936298E-2</v>
      </c>
      <c r="S406" s="2">
        <v>28.530337498786199</v>
      </c>
      <c r="T406" s="4">
        <v>0.99812149759306901</v>
      </c>
      <c r="U406" s="2">
        <v>-0.15694722638910699</v>
      </c>
      <c r="V406" s="2">
        <v>28.530337498786199</v>
      </c>
      <c r="W406" s="4">
        <v>0.164740027093425</v>
      </c>
      <c r="X406" s="2">
        <v>8.1631854452229605E-2</v>
      </c>
      <c r="Y406" s="2">
        <v>28.530337498786199</v>
      </c>
      <c r="Z406" s="4">
        <v>0.62664801617976496</v>
      </c>
    </row>
    <row r="407" spans="1:26" x14ac:dyDescent="0.2">
      <c r="A407" t="s">
        <v>420</v>
      </c>
      <c r="B407" t="s">
        <v>420</v>
      </c>
      <c r="C407" t="s">
        <v>1637</v>
      </c>
      <c r="D407" s="6" t="s">
        <v>3346</v>
      </c>
      <c r="E407" t="s">
        <v>2683</v>
      </c>
      <c r="F407" s="3">
        <v>26.422986680588799</v>
      </c>
      <c r="G407" s="3">
        <v>26.4142984611161</v>
      </c>
      <c r="H407" s="3">
        <v>26.4059006623906</v>
      </c>
      <c r="I407" s="3">
        <v>26.490099565923799</v>
      </c>
      <c r="J407" s="3">
        <v>26.336316520220201</v>
      </c>
      <c r="K407" s="3">
        <v>26.513682282828999</v>
      </c>
      <c r="L407" s="3">
        <v>26.165203249685099</v>
      </c>
      <c r="M407" s="3">
        <v>26.4464277346922</v>
      </c>
      <c r="N407" s="3">
        <v>26.1613853048013</v>
      </c>
      <c r="O407" s="3">
        <v>26.113547466642899</v>
      </c>
      <c r="P407" s="3">
        <v>26.4766037322972</v>
      </c>
      <c r="Q407" s="3">
        <v>26.320548289218799</v>
      </c>
      <c r="R407" s="2">
        <v>3.2304188292499703E-2</v>
      </c>
      <c r="S407" s="2">
        <v>26.387681316804699</v>
      </c>
      <c r="T407" s="4">
        <v>0.99812149759306901</v>
      </c>
      <c r="U407" s="2">
        <v>-0.15672317163896199</v>
      </c>
      <c r="V407" s="2">
        <v>26.387681316804699</v>
      </c>
      <c r="W407" s="4">
        <v>0.246190833441466</v>
      </c>
      <c r="X407" s="2">
        <v>-0.110828771978863</v>
      </c>
      <c r="Y407" s="2">
        <v>26.387681316804699</v>
      </c>
      <c r="Z407" s="4">
        <v>0.62664801617976496</v>
      </c>
    </row>
    <row r="408" spans="1:26" x14ac:dyDescent="0.2">
      <c r="A408" t="s">
        <v>1152</v>
      </c>
      <c r="B408" t="s">
        <v>1152</v>
      </c>
      <c r="C408" t="s">
        <v>2369</v>
      </c>
      <c r="D408" s="6" t="s">
        <v>3218</v>
      </c>
      <c r="E408" t="s">
        <v>2415</v>
      </c>
      <c r="F408" s="3">
        <v>27.299240940620599</v>
      </c>
      <c r="G408" s="3">
        <v>27.064433543839101</v>
      </c>
      <c r="H408" s="3">
        <v>27.242271020028902</v>
      </c>
      <c r="I408" s="3">
        <v>27.2761809058842</v>
      </c>
      <c r="J408" s="3">
        <v>27.2704791079295</v>
      </c>
      <c r="K408" s="3">
        <v>27.1915977351197</v>
      </c>
      <c r="L408" s="3">
        <v>27.0961542477812</v>
      </c>
      <c r="M408" s="3">
        <v>27.070184217616301</v>
      </c>
      <c r="N408" s="3">
        <v>26.9723932580984</v>
      </c>
      <c r="O408" s="3">
        <v>27.117091753068198</v>
      </c>
      <c r="P408" s="3">
        <v>27.219750177925199</v>
      </c>
      <c r="Q408" s="3">
        <v>27.303111659645499</v>
      </c>
      <c r="R408" s="2">
        <v>4.4104081481602699E-2</v>
      </c>
      <c r="S408" s="2">
        <v>27.048852370933201</v>
      </c>
      <c r="T408" s="4">
        <v>0.99812149759306901</v>
      </c>
      <c r="U408" s="2">
        <v>-0.155737926997563</v>
      </c>
      <c r="V408" s="2">
        <v>27.048852370933201</v>
      </c>
      <c r="W408" s="4">
        <v>0.44835627782458198</v>
      </c>
      <c r="X408" s="2">
        <v>1.1336028716769401E-2</v>
      </c>
      <c r="Y408" s="2">
        <v>27.048852370933201</v>
      </c>
      <c r="Z408" s="4">
        <v>0.97005492966789197</v>
      </c>
    </row>
    <row r="409" spans="1:26" x14ac:dyDescent="0.2">
      <c r="A409" t="s">
        <v>823</v>
      </c>
      <c r="B409" t="s">
        <v>823</v>
      </c>
      <c r="C409" t="s">
        <v>2040</v>
      </c>
      <c r="D409" s="6" t="s">
        <v>3218</v>
      </c>
      <c r="E409" t="s">
        <v>2684</v>
      </c>
      <c r="F409" s="3">
        <v>29.417418804316</v>
      </c>
      <c r="G409" s="3">
        <v>29.5053289474392</v>
      </c>
      <c r="H409" s="3">
        <v>29.4172748525102</v>
      </c>
      <c r="I409" s="3">
        <v>29.457978708114201</v>
      </c>
      <c r="J409" s="3">
        <v>29.362997014578699</v>
      </c>
      <c r="K409" s="3">
        <v>29.343664080300801</v>
      </c>
      <c r="L409" s="3">
        <v>29.342440026531101</v>
      </c>
      <c r="M409" s="3">
        <v>29.306240759975399</v>
      </c>
      <c r="N409" s="3">
        <v>29.2247083662213</v>
      </c>
      <c r="O409" s="3">
        <v>29.226286167082201</v>
      </c>
      <c r="P409" s="3">
        <v>29.4108323892813</v>
      </c>
      <c r="Q409" s="3">
        <v>29.306204712195399</v>
      </c>
      <c r="R409" s="2">
        <v>-5.8460933757224602E-2</v>
      </c>
      <c r="S409" s="2">
        <v>29.404031945398401</v>
      </c>
      <c r="T409" s="4">
        <v>0.99812149759306901</v>
      </c>
      <c r="U409" s="2">
        <v>-0.15554448384585801</v>
      </c>
      <c r="V409" s="2">
        <v>29.404031945398401</v>
      </c>
      <c r="W409" s="4">
        <v>0.31254222071973597</v>
      </c>
      <c r="X409" s="2">
        <v>-0.13223311190216</v>
      </c>
      <c r="Y409" s="2">
        <v>29.404031945398401</v>
      </c>
      <c r="Z409" s="4">
        <v>0.62664801617976496</v>
      </c>
    </row>
    <row r="410" spans="1:26" x14ac:dyDescent="0.2">
      <c r="A410" t="s">
        <v>1003</v>
      </c>
      <c r="B410" t="s">
        <v>1003</v>
      </c>
      <c r="C410" t="s">
        <v>2220</v>
      </c>
      <c r="D410" s="6" t="s">
        <v>3218</v>
      </c>
      <c r="E410" t="s">
        <v>2511</v>
      </c>
      <c r="F410" s="3">
        <v>28.7876158190039</v>
      </c>
      <c r="G410" s="3">
        <v>28.891370389766301</v>
      </c>
      <c r="H410" s="3">
        <v>28.858851846616201</v>
      </c>
      <c r="I410" s="3">
        <v>29.019181820722199</v>
      </c>
      <c r="J410" s="3">
        <v>28.7148187254584</v>
      </c>
      <c r="K410" s="3">
        <v>28.762373798373801</v>
      </c>
      <c r="L410" s="3">
        <v>28.636666200631101</v>
      </c>
      <c r="M410" s="3">
        <v>28.853038703727801</v>
      </c>
      <c r="N410" s="3">
        <v>28.583508591914999</v>
      </c>
      <c r="O410" s="3">
        <v>30.077511480854799</v>
      </c>
      <c r="P410" s="3">
        <v>28.8449135253233</v>
      </c>
      <c r="Q410" s="3">
        <v>28.662100895995898</v>
      </c>
      <c r="R410" s="2">
        <v>-1.3821236944004099E-2</v>
      </c>
      <c r="S410" s="2">
        <v>28.747036961327201</v>
      </c>
      <c r="T410" s="4">
        <v>0.99812149759306901</v>
      </c>
      <c r="U410" s="2">
        <v>-0.15487485303750101</v>
      </c>
      <c r="V410" s="2">
        <v>28.747036961327201</v>
      </c>
      <c r="W410" s="4">
        <v>0.68278132627226196</v>
      </c>
      <c r="X410" s="2">
        <v>0.34889594892920101</v>
      </c>
      <c r="Y410" s="2">
        <v>28.747036961327201</v>
      </c>
      <c r="Z410" s="4">
        <v>0.60937419923364</v>
      </c>
    </row>
    <row r="411" spans="1:26" x14ac:dyDescent="0.2">
      <c r="A411" t="s">
        <v>1124</v>
      </c>
      <c r="B411" t="s">
        <v>1124</v>
      </c>
      <c r="C411" t="s">
        <v>2341</v>
      </c>
      <c r="D411" s="6" t="s">
        <v>3218</v>
      </c>
      <c r="E411" t="s">
        <v>2685</v>
      </c>
      <c r="F411" s="3">
        <v>22.651753895341201</v>
      </c>
      <c r="G411" s="3">
        <v>23.094695257721099</v>
      </c>
      <c r="H411" s="3">
        <v>23.075184312585002</v>
      </c>
      <c r="I411" s="3">
        <v>24.212241728582899</v>
      </c>
      <c r="J411" s="3">
        <v>23.416666172210402</v>
      </c>
      <c r="K411" s="3">
        <v>22.811543578857801</v>
      </c>
      <c r="L411" s="3">
        <v>22.8232791110919</v>
      </c>
      <c r="M411" s="3">
        <v>22.164411150431</v>
      </c>
      <c r="N411" s="3">
        <v>23.371480262393298</v>
      </c>
      <c r="O411" s="3">
        <v>24.744823076134399</v>
      </c>
      <c r="P411" s="3">
        <v>25.0183632482074</v>
      </c>
      <c r="Q411" s="3">
        <v>23.702098303734001</v>
      </c>
      <c r="R411" s="2">
        <v>0.53960600466793796</v>
      </c>
      <c r="S411" s="2">
        <v>23.346835178479601</v>
      </c>
      <c r="T411" s="4">
        <v>0.99812149759306901</v>
      </c>
      <c r="U411" s="2">
        <v>-0.15415431391036399</v>
      </c>
      <c r="V411" s="2">
        <v>23.346835178479601</v>
      </c>
      <c r="W411" s="4">
        <v>0.87150840030505605</v>
      </c>
      <c r="X411" s="2">
        <v>1.54788372080951</v>
      </c>
      <c r="Y411" s="2">
        <v>23.346835178479601</v>
      </c>
      <c r="Z411" s="4">
        <v>0.60063125566426701</v>
      </c>
    </row>
    <row r="412" spans="1:26" x14ac:dyDescent="0.2">
      <c r="A412" t="s">
        <v>302</v>
      </c>
      <c r="B412" t="s">
        <v>302</v>
      </c>
      <c r="C412" t="s">
        <v>1519</v>
      </c>
      <c r="D412" s="6" t="s">
        <v>3218</v>
      </c>
      <c r="E412" t="s">
        <v>2686</v>
      </c>
      <c r="F412" s="3">
        <v>30.717169020522999</v>
      </c>
      <c r="G412" s="3">
        <v>30.764850351269899</v>
      </c>
      <c r="H412" s="3">
        <v>30.620631661115699</v>
      </c>
      <c r="I412" s="3">
        <v>30.706083407711599</v>
      </c>
      <c r="J412" s="3">
        <v>30.5738543650872</v>
      </c>
      <c r="K412" s="3">
        <v>30.6471571289465</v>
      </c>
      <c r="L412" s="3">
        <v>30.545532682208599</v>
      </c>
      <c r="M412" s="3">
        <v>30.6464228828996</v>
      </c>
      <c r="N412" s="3">
        <v>30.458915128563401</v>
      </c>
      <c r="O412" s="3">
        <v>30.357062202678499</v>
      </c>
      <c r="P412" s="3">
        <v>30.796364710764301</v>
      </c>
      <c r="Q412" s="3">
        <v>30.583102511165201</v>
      </c>
      <c r="R412" s="2">
        <v>-5.8518710387758702E-2</v>
      </c>
      <c r="S412" s="2">
        <v>30.461580397926301</v>
      </c>
      <c r="T412" s="4">
        <v>0.99812149759306901</v>
      </c>
      <c r="U412" s="2">
        <v>-0.150593446412326</v>
      </c>
      <c r="V412" s="2">
        <v>30.461580397926301</v>
      </c>
      <c r="W412" s="4">
        <v>0.41497209743721702</v>
      </c>
      <c r="X412" s="2">
        <v>-0.12204053610019</v>
      </c>
      <c r="Y412" s="2">
        <v>30.461580397926301</v>
      </c>
      <c r="Z412" s="4">
        <v>0.62664801617976496</v>
      </c>
    </row>
    <row r="413" spans="1:26" x14ac:dyDescent="0.2">
      <c r="A413" t="s">
        <v>487</v>
      </c>
      <c r="B413" t="s">
        <v>487</v>
      </c>
      <c r="C413" t="s">
        <v>1704</v>
      </c>
      <c r="D413" s="6" t="s">
        <v>3218</v>
      </c>
      <c r="E413" t="s">
        <v>2415</v>
      </c>
      <c r="F413" s="3">
        <v>20.951719964589198</v>
      </c>
      <c r="G413" s="3">
        <v>21.293196336915699</v>
      </c>
      <c r="H413" s="3">
        <v>21.113762277989998</v>
      </c>
      <c r="I413" s="3">
        <v>21.767022717950798</v>
      </c>
      <c r="J413" s="3">
        <v>20.413463567641099</v>
      </c>
      <c r="K413" s="3">
        <v>21.202247607100301</v>
      </c>
      <c r="L413" s="3">
        <v>20.416783671785499</v>
      </c>
      <c r="M413" s="3">
        <v>21.199359262913099</v>
      </c>
      <c r="N413" s="3">
        <v>21.2926509874268</v>
      </c>
      <c r="O413" s="3">
        <v>19.8839077034993</v>
      </c>
      <c r="P413" s="3">
        <v>20.505804676907001</v>
      </c>
      <c r="Q413" s="3">
        <v>20.8001560716115</v>
      </c>
      <c r="R413" s="2">
        <v>8.0184377324350499E-3</v>
      </c>
      <c r="S413" s="2">
        <v>20.756621807999899</v>
      </c>
      <c r="T413" s="4">
        <v>0.99812149759306901</v>
      </c>
      <c r="U413" s="2">
        <v>-0.14996155245649201</v>
      </c>
      <c r="V413" s="2">
        <v>20.756621807999899</v>
      </c>
      <c r="W413" s="4">
        <v>0.82505286076572404</v>
      </c>
      <c r="X413" s="2">
        <v>-0.72293670915902897</v>
      </c>
      <c r="Y413" s="2">
        <v>20.756621807999899</v>
      </c>
      <c r="Z413" s="4">
        <v>0.60063125566426701</v>
      </c>
    </row>
    <row r="414" spans="1:26" x14ac:dyDescent="0.2">
      <c r="A414" t="s">
        <v>1013</v>
      </c>
      <c r="B414" t="s">
        <v>1013</v>
      </c>
      <c r="C414" t="s">
        <v>2230</v>
      </c>
      <c r="D414" s="6" t="s">
        <v>3347</v>
      </c>
      <c r="E414" t="s">
        <v>2687</v>
      </c>
      <c r="F414" s="3">
        <v>29.755630634671999</v>
      </c>
      <c r="G414" s="3">
        <v>29.877414009632702</v>
      </c>
      <c r="H414" s="3">
        <v>29.735855150171499</v>
      </c>
      <c r="I414" s="3">
        <v>29.756409238688899</v>
      </c>
      <c r="J414" s="3">
        <v>29.566841149573701</v>
      </c>
      <c r="K414" s="3">
        <v>29.675317027031401</v>
      </c>
      <c r="L414" s="3">
        <v>29.5924260201047</v>
      </c>
      <c r="M414" s="3">
        <v>29.7772211505462</v>
      </c>
      <c r="N414" s="3">
        <v>29.549505336745199</v>
      </c>
      <c r="O414" s="3">
        <v>29.7508946571145</v>
      </c>
      <c r="P414" s="3">
        <v>29.8464487805849</v>
      </c>
      <c r="Q414" s="3">
        <v>29.7337788882</v>
      </c>
      <c r="R414" s="2">
        <v>-0.123444126394073</v>
      </c>
      <c r="S414" s="2">
        <v>29.758348829970998</v>
      </c>
      <c r="T414" s="4">
        <v>0.99812149759306901</v>
      </c>
      <c r="U414" s="2">
        <v>-0.14991576236003501</v>
      </c>
      <c r="V414" s="2">
        <v>29.758348829970998</v>
      </c>
      <c r="W414" s="4">
        <v>0.20830298159034399</v>
      </c>
      <c r="X414" s="2">
        <v>-1.25924895256055E-2</v>
      </c>
      <c r="Y414" s="2">
        <v>29.758348829970998</v>
      </c>
      <c r="Z414" s="4">
        <v>0.94775856518083601</v>
      </c>
    </row>
    <row r="415" spans="1:26" x14ac:dyDescent="0.2">
      <c r="A415" t="s">
        <v>597</v>
      </c>
      <c r="B415" t="s">
        <v>597</v>
      </c>
      <c r="C415" t="s">
        <v>1814</v>
      </c>
      <c r="D415" s="6" t="s">
        <v>3218</v>
      </c>
      <c r="E415" t="s">
        <v>2688</v>
      </c>
      <c r="F415" s="3">
        <v>33.613942657742598</v>
      </c>
      <c r="G415" s="3">
        <v>33.606109674866801</v>
      </c>
      <c r="H415" s="3">
        <v>33.718585133530397</v>
      </c>
      <c r="I415" s="3">
        <v>33.553141639829697</v>
      </c>
      <c r="J415" s="3">
        <v>33.582960264087497</v>
      </c>
      <c r="K415" s="3">
        <v>33.573930263090197</v>
      </c>
      <c r="L415" s="3">
        <v>33.372986576777102</v>
      </c>
      <c r="M415" s="3">
        <v>33.468521130756798</v>
      </c>
      <c r="N415" s="3">
        <v>33.6480452139485</v>
      </c>
      <c r="O415" s="3">
        <v>34.224727310650202</v>
      </c>
      <c r="P415" s="3">
        <v>33.533880457109703</v>
      </c>
      <c r="Q415" s="3">
        <v>33.590393330192803</v>
      </c>
      <c r="R415" s="2">
        <v>-7.6201766377465702E-2</v>
      </c>
      <c r="S415" s="2">
        <v>33.685654091390397</v>
      </c>
      <c r="T415" s="4">
        <v>0.99812149759306901</v>
      </c>
      <c r="U415" s="2">
        <v>-0.14969484821912701</v>
      </c>
      <c r="V415" s="2">
        <v>33.685654091390397</v>
      </c>
      <c r="W415" s="4">
        <v>0.60099733826103796</v>
      </c>
      <c r="X415" s="2">
        <v>0.13678787727097599</v>
      </c>
      <c r="Y415" s="2">
        <v>33.685654091390397</v>
      </c>
      <c r="Z415" s="4">
        <v>0.69135774694299701</v>
      </c>
    </row>
    <row r="416" spans="1:26" x14ac:dyDescent="0.2">
      <c r="A416" t="s">
        <v>326</v>
      </c>
      <c r="B416" t="s">
        <v>326</v>
      </c>
      <c r="C416" t="s">
        <v>1543</v>
      </c>
      <c r="D416" s="6" t="s">
        <v>3218</v>
      </c>
      <c r="E416" t="s">
        <v>2435</v>
      </c>
      <c r="F416" s="3">
        <v>24.283893343683701</v>
      </c>
      <c r="G416" s="3">
        <v>23.939208035625299</v>
      </c>
      <c r="H416" s="3">
        <v>23.8339958153088</v>
      </c>
      <c r="I416" s="3">
        <v>24.227914753082999</v>
      </c>
      <c r="J416" s="3">
        <v>23.8801359899342</v>
      </c>
      <c r="K416" s="3">
        <v>23.887812581486799</v>
      </c>
      <c r="L416" s="3">
        <v>23.780446971827399</v>
      </c>
      <c r="M416" s="3">
        <v>24.011809218275499</v>
      </c>
      <c r="N416" s="3">
        <v>23.818253302303098</v>
      </c>
      <c r="O416" s="3">
        <v>23.4846451977977</v>
      </c>
      <c r="P416" s="3">
        <v>23.344992197715499</v>
      </c>
      <c r="Q416" s="3">
        <v>23.5109974711451</v>
      </c>
      <c r="R416" s="2">
        <v>-2.04112900379343E-2</v>
      </c>
      <c r="S416" s="2">
        <v>23.690633432240201</v>
      </c>
      <c r="T416" s="4">
        <v>0.99812149759306901</v>
      </c>
      <c r="U416" s="2">
        <v>-0.148862567403931</v>
      </c>
      <c r="V416" s="2">
        <v>23.690633432240201</v>
      </c>
      <c r="W416" s="4">
        <v>0.54472750879717502</v>
      </c>
      <c r="X416" s="2">
        <v>-0.57215410931983302</v>
      </c>
      <c r="Y416" s="2">
        <v>23.690633432240201</v>
      </c>
      <c r="Z416" s="4">
        <v>0.581350905083034</v>
      </c>
    </row>
    <row r="417" spans="1:26" x14ac:dyDescent="0.2">
      <c r="A417" t="s">
        <v>1075</v>
      </c>
      <c r="B417" t="s">
        <v>1075</v>
      </c>
      <c r="C417" t="s">
        <v>2292</v>
      </c>
      <c r="D417" s="6" t="s">
        <v>3218</v>
      </c>
      <c r="E417" t="s">
        <v>2689</v>
      </c>
      <c r="F417" s="3">
        <v>36.282833929555203</v>
      </c>
      <c r="G417" s="3">
        <v>35.974869046796499</v>
      </c>
      <c r="H417" s="3">
        <v>36.283407629712897</v>
      </c>
      <c r="I417" s="3">
        <v>36.276022565103297</v>
      </c>
      <c r="J417" s="3">
        <v>36.298848906548201</v>
      </c>
      <c r="K417" s="3">
        <v>36.285899180522001</v>
      </c>
      <c r="L417" s="3">
        <v>36.027491979516597</v>
      </c>
      <c r="M417" s="3">
        <v>36.031060024600301</v>
      </c>
      <c r="N417" s="3">
        <v>36.038277635535998</v>
      </c>
      <c r="O417" s="3">
        <v>36.4846225689218</v>
      </c>
      <c r="P417" s="3">
        <v>36.280596177910098</v>
      </c>
      <c r="Q417" s="3">
        <v>36.299887228354102</v>
      </c>
      <c r="R417" s="2">
        <v>0.106553348702967</v>
      </c>
      <c r="S417" s="2">
        <v>36.185542395593302</v>
      </c>
      <c r="T417" s="4">
        <v>0.99812149759306901</v>
      </c>
      <c r="U417" s="2">
        <v>-0.148093655470561</v>
      </c>
      <c r="V417" s="2">
        <v>36.185542395593302</v>
      </c>
      <c r="W417" s="4">
        <v>0.42551080553854698</v>
      </c>
      <c r="X417" s="2">
        <v>0.17466512304046899</v>
      </c>
      <c r="Y417" s="2">
        <v>36.185542395593302</v>
      </c>
      <c r="Z417" s="4">
        <v>0.62205949873719202</v>
      </c>
    </row>
    <row r="418" spans="1:26" x14ac:dyDescent="0.2">
      <c r="A418" t="s">
        <v>1177</v>
      </c>
      <c r="B418" t="s">
        <v>1177</v>
      </c>
      <c r="C418" t="s">
        <v>2394</v>
      </c>
      <c r="D418" s="6" t="s">
        <v>3218</v>
      </c>
      <c r="E418" t="s">
        <v>2452</v>
      </c>
      <c r="F418" s="3">
        <v>26.3206339648621</v>
      </c>
      <c r="G418" s="3">
        <v>26.333594765446598</v>
      </c>
      <c r="H418" s="3">
        <v>26.155151152061201</v>
      </c>
      <c r="I418" s="3">
        <v>26.135096028661</v>
      </c>
      <c r="J418" s="3">
        <v>25.683061794261601</v>
      </c>
      <c r="K418" s="3">
        <v>25.767412520538102</v>
      </c>
      <c r="L418" s="3">
        <v>26.010140211798799</v>
      </c>
      <c r="M418" s="3">
        <v>26.291119714012801</v>
      </c>
      <c r="N418" s="3">
        <v>26.069001178069701</v>
      </c>
      <c r="O418" s="3">
        <v>25.767247789107898</v>
      </c>
      <c r="P418" s="3">
        <v>26.077882257376601</v>
      </c>
      <c r="Q418" s="3">
        <v>25.814084171834899</v>
      </c>
      <c r="R418" s="2">
        <v>-0.40793651296972699</v>
      </c>
      <c r="S418" s="2">
        <v>26.1977042452334</v>
      </c>
      <c r="T418" s="4">
        <v>0.99812149759306901</v>
      </c>
      <c r="U418" s="2">
        <v>-0.14637292616286099</v>
      </c>
      <c r="V418" s="2">
        <v>26.1977042452334</v>
      </c>
      <c r="W418" s="4">
        <v>0.52837938263465001</v>
      </c>
      <c r="X418" s="2">
        <v>-0.38338855468350302</v>
      </c>
      <c r="Y418" s="2">
        <v>26.1977042452334</v>
      </c>
      <c r="Z418" s="4">
        <v>0.60063125566426701</v>
      </c>
    </row>
    <row r="419" spans="1:26" x14ac:dyDescent="0.2">
      <c r="A419" t="s">
        <v>303</v>
      </c>
      <c r="B419" t="s">
        <v>303</v>
      </c>
      <c r="C419" t="s">
        <v>1520</v>
      </c>
      <c r="D419" s="6" t="s">
        <v>3218</v>
      </c>
      <c r="E419" t="s">
        <v>2690</v>
      </c>
      <c r="F419" s="3">
        <v>32.208188782844204</v>
      </c>
      <c r="G419" s="3">
        <v>32.236201193344598</v>
      </c>
      <c r="H419" s="3">
        <v>32.106849542583902</v>
      </c>
      <c r="I419" s="3">
        <v>32.260572321142703</v>
      </c>
      <c r="J419" s="3">
        <v>32.188557625897303</v>
      </c>
      <c r="K419" s="3">
        <v>32.1958379265754</v>
      </c>
      <c r="L419" s="3">
        <v>32.037324401172</v>
      </c>
      <c r="M419" s="3">
        <v>32.096523835147799</v>
      </c>
      <c r="N419" s="3">
        <v>31.9788339211363</v>
      </c>
      <c r="O419" s="3">
        <v>32.1663888946443</v>
      </c>
      <c r="P419" s="3">
        <v>32.290684093768299</v>
      </c>
      <c r="Q419" s="3">
        <v>32.259290640737397</v>
      </c>
      <c r="R419" s="2">
        <v>3.12427849475654E-2</v>
      </c>
      <c r="S419" s="2">
        <v>32.032434334064803</v>
      </c>
      <c r="T419" s="4">
        <v>0.99812149759306901</v>
      </c>
      <c r="U419" s="2">
        <v>-0.14618578710553701</v>
      </c>
      <c r="V419" s="2">
        <v>32.032434334064803</v>
      </c>
      <c r="W419" s="4">
        <v>0.15142292486897199</v>
      </c>
      <c r="X419" s="2">
        <v>5.5041370125763898E-2</v>
      </c>
      <c r="Y419" s="2">
        <v>32.032434334064803</v>
      </c>
      <c r="Z419" s="4">
        <v>0.68921855836402801</v>
      </c>
    </row>
    <row r="420" spans="1:26" x14ac:dyDescent="0.2">
      <c r="A420" t="s">
        <v>221</v>
      </c>
      <c r="B420" t="s">
        <v>221</v>
      </c>
      <c r="C420" t="s">
        <v>1438</v>
      </c>
      <c r="D420" s="6" t="s">
        <v>3218</v>
      </c>
      <c r="E420" t="s">
        <v>2691</v>
      </c>
      <c r="F420" s="3">
        <v>33.024576248515601</v>
      </c>
      <c r="G420" s="3">
        <v>32.899937257960602</v>
      </c>
      <c r="H420" s="3">
        <v>32.829221742111201</v>
      </c>
      <c r="I420" s="3">
        <v>32.874219373547803</v>
      </c>
      <c r="J420" s="3">
        <v>32.684781878320798</v>
      </c>
      <c r="K420" s="3">
        <v>32.803095298084898</v>
      </c>
      <c r="L420" s="3">
        <v>32.674138961757897</v>
      </c>
      <c r="M420" s="3">
        <v>32.923234722796302</v>
      </c>
      <c r="N420" s="3">
        <v>32.7204005210315</v>
      </c>
      <c r="O420" s="3">
        <v>32.684509656197903</v>
      </c>
      <c r="P420" s="3">
        <v>32.886065365042398</v>
      </c>
      <c r="Q420" s="3">
        <v>32.7394810028214</v>
      </c>
      <c r="R420" s="2">
        <v>-0.13054623287796799</v>
      </c>
      <c r="S420" s="2">
        <v>32.865323733281301</v>
      </c>
      <c r="T420" s="4">
        <v>0.99812149759306901</v>
      </c>
      <c r="U420" s="2">
        <v>-0.14532034766723001</v>
      </c>
      <c r="V420" s="2">
        <v>32.865323733281301</v>
      </c>
      <c r="W420" s="4">
        <v>0.28269694622622399</v>
      </c>
      <c r="X420" s="2">
        <v>-0.14789307484190301</v>
      </c>
      <c r="Y420" s="2">
        <v>32.865323733281301</v>
      </c>
      <c r="Z420" s="4">
        <v>0.60674727313434595</v>
      </c>
    </row>
    <row r="421" spans="1:26" x14ac:dyDescent="0.2">
      <c r="A421" t="s">
        <v>1167</v>
      </c>
      <c r="B421" t="s">
        <v>1167</v>
      </c>
      <c r="C421" t="s">
        <v>2384</v>
      </c>
      <c r="D421" s="6" t="s">
        <v>3218</v>
      </c>
      <c r="E421" t="s">
        <v>2692</v>
      </c>
      <c r="F421" s="3">
        <v>26.912818967748901</v>
      </c>
      <c r="G421" s="3">
        <v>26.9483842477389</v>
      </c>
      <c r="H421" s="3">
        <v>26.7994527615629</v>
      </c>
      <c r="I421" s="3">
        <v>26.928486324764101</v>
      </c>
      <c r="J421" s="3">
        <v>26.969940520674399</v>
      </c>
      <c r="K421" s="3">
        <v>26.853177648449201</v>
      </c>
      <c r="L421" s="3">
        <v>26.746760127857499</v>
      </c>
      <c r="M421" s="3">
        <v>26.737388830288999</v>
      </c>
      <c r="N421" s="3">
        <v>26.7448917354392</v>
      </c>
      <c r="O421" s="3">
        <v>26.763317817501701</v>
      </c>
      <c r="P421" s="3">
        <v>27.041670617671802</v>
      </c>
      <c r="Q421" s="3">
        <v>26.729057074821799</v>
      </c>
      <c r="R421" s="2">
        <v>3.0316172279004398E-2</v>
      </c>
      <c r="S421" s="2">
        <v>26.873261019360001</v>
      </c>
      <c r="T421" s="4">
        <v>0.99812149759306901</v>
      </c>
      <c r="U421" s="2">
        <v>-0.143871761154998</v>
      </c>
      <c r="V421" s="2">
        <v>26.873261019360001</v>
      </c>
      <c r="W421" s="4">
        <v>0.33042007250910099</v>
      </c>
      <c r="X421" s="2">
        <v>-4.2203489018465497E-2</v>
      </c>
      <c r="Y421" s="2">
        <v>26.873261019360001</v>
      </c>
      <c r="Z421" s="4">
        <v>0.83803603351147105</v>
      </c>
    </row>
    <row r="422" spans="1:26" x14ac:dyDescent="0.2">
      <c r="A422" t="s">
        <v>320</v>
      </c>
      <c r="B422" t="s">
        <v>320</v>
      </c>
      <c r="C422" t="s">
        <v>1537</v>
      </c>
      <c r="D422" s="6" t="s">
        <v>3348</v>
      </c>
      <c r="E422" t="s">
        <v>2693</v>
      </c>
      <c r="F422" s="3">
        <v>28.586333746468199</v>
      </c>
      <c r="G422" s="3">
        <v>28.697476375993801</v>
      </c>
      <c r="H422" s="3">
        <v>28.5872694096979</v>
      </c>
      <c r="I422" s="3">
        <v>28.676159511902402</v>
      </c>
      <c r="J422" s="3">
        <v>28.478764110379402</v>
      </c>
      <c r="K422" s="3">
        <v>28.632728572002598</v>
      </c>
      <c r="L422" s="3">
        <v>28.471939321525099</v>
      </c>
      <c r="M422" s="3">
        <v>28.619800141829199</v>
      </c>
      <c r="N422" s="3">
        <v>28.3488700881237</v>
      </c>
      <c r="O422" s="3">
        <v>28.3197713989444</v>
      </c>
      <c r="P422" s="3">
        <v>28.612454651192401</v>
      </c>
      <c r="Q422" s="3">
        <v>28.318443764488901</v>
      </c>
      <c r="R422" s="2">
        <v>-2.7809112625167401E-2</v>
      </c>
      <c r="S422" s="2">
        <v>28.629380006646102</v>
      </c>
      <c r="T422" s="4">
        <v>0.99812149759306901</v>
      </c>
      <c r="U422" s="2">
        <v>-0.14348999356063899</v>
      </c>
      <c r="V422" s="2">
        <v>28.629380006646102</v>
      </c>
      <c r="W422" s="4">
        <v>0.50184885943371504</v>
      </c>
      <c r="X422" s="2">
        <v>-0.206803239178068</v>
      </c>
      <c r="Y422" s="2">
        <v>28.629380006646102</v>
      </c>
      <c r="Z422" s="4">
        <v>0.60937419923364</v>
      </c>
    </row>
    <row r="423" spans="1:26" x14ac:dyDescent="0.2">
      <c r="A423" t="s">
        <v>835</v>
      </c>
      <c r="B423" t="s">
        <v>835</v>
      </c>
      <c r="C423" t="s">
        <v>2052</v>
      </c>
      <c r="D423" s="6" t="s">
        <v>3218</v>
      </c>
      <c r="E423" t="s">
        <v>2415</v>
      </c>
      <c r="F423" s="3">
        <v>32.413005897988697</v>
      </c>
      <c r="G423" s="3">
        <v>32.286813109378997</v>
      </c>
      <c r="H423" s="3">
        <v>32.3330198225689</v>
      </c>
      <c r="I423" s="3">
        <v>32.363605393245201</v>
      </c>
      <c r="J423" s="3">
        <v>32.215316328557599</v>
      </c>
      <c r="K423" s="3">
        <v>32.322131178816399</v>
      </c>
      <c r="L423" s="3">
        <v>32.265846742388703</v>
      </c>
      <c r="M423" s="3">
        <v>32.289293666682802</v>
      </c>
      <c r="N423" s="3">
        <v>32.050103542044198</v>
      </c>
      <c r="O423" s="3">
        <v>32.004648173319303</v>
      </c>
      <c r="P423" s="3">
        <v>32.3586803275278</v>
      </c>
      <c r="Q423" s="3">
        <v>32.223326070131897</v>
      </c>
      <c r="R423" s="2">
        <v>-4.3928643105793697E-2</v>
      </c>
      <c r="S423" s="2">
        <v>32.302205629306002</v>
      </c>
      <c r="T423" s="4">
        <v>0.99812149759306901</v>
      </c>
      <c r="U423" s="2">
        <v>-0.14253162627363</v>
      </c>
      <c r="V423" s="2">
        <v>32.302205629306002</v>
      </c>
      <c r="W423" s="4">
        <v>0.35799747880994798</v>
      </c>
      <c r="X423" s="2">
        <v>-0.14872808631919601</v>
      </c>
      <c r="Y423" s="2">
        <v>32.302205629306002</v>
      </c>
      <c r="Z423" s="4">
        <v>0.62205949873719202</v>
      </c>
    </row>
    <row r="424" spans="1:26" x14ac:dyDescent="0.2">
      <c r="A424" t="s">
        <v>838</v>
      </c>
      <c r="B424" t="s">
        <v>838</v>
      </c>
      <c r="C424" t="s">
        <v>2055</v>
      </c>
      <c r="D424" s="6" t="s">
        <v>3218</v>
      </c>
      <c r="E424" t="s">
        <v>2415</v>
      </c>
      <c r="F424" s="3">
        <v>26.060167209563101</v>
      </c>
      <c r="G424" s="3">
        <v>26.1490742188805</v>
      </c>
      <c r="H424" s="3">
        <v>26.101910287717999</v>
      </c>
      <c r="I424" s="3">
        <v>26.151958299019402</v>
      </c>
      <c r="J424" s="3">
        <v>26.104443906952401</v>
      </c>
      <c r="K424" s="3">
        <v>26.193026934975101</v>
      </c>
      <c r="L424" s="3">
        <v>26.000317273930602</v>
      </c>
      <c r="M424" s="3">
        <v>25.718444475908001</v>
      </c>
      <c r="N424" s="3">
        <v>26.165054622406799</v>
      </c>
      <c r="O424" s="3">
        <v>26.8117831509743</v>
      </c>
      <c r="P424" s="3">
        <v>26.010805790162099</v>
      </c>
      <c r="Q424" s="3">
        <v>26.159314468575101</v>
      </c>
      <c r="R424" s="2">
        <v>4.6092474928435899E-2</v>
      </c>
      <c r="S424" s="2">
        <v>26.154009489413301</v>
      </c>
      <c r="T424" s="4">
        <v>0.99812149759306901</v>
      </c>
      <c r="U424" s="2">
        <v>-0.14244511463873299</v>
      </c>
      <c r="V424" s="2">
        <v>26.154009489413301</v>
      </c>
      <c r="W424" s="4">
        <v>0.50685515758133504</v>
      </c>
      <c r="X424" s="2">
        <v>0.22358389784996599</v>
      </c>
      <c r="Y424" s="2">
        <v>26.154009489413301</v>
      </c>
      <c r="Z424" s="4">
        <v>0.60674727313434595</v>
      </c>
    </row>
    <row r="425" spans="1:26" x14ac:dyDescent="0.2">
      <c r="A425" t="s">
        <v>811</v>
      </c>
      <c r="B425" t="s">
        <v>811</v>
      </c>
      <c r="C425" t="s">
        <v>2028</v>
      </c>
      <c r="D425" s="6" t="s">
        <v>3218</v>
      </c>
      <c r="E425" t="s">
        <v>2694</v>
      </c>
      <c r="F425" s="3">
        <v>32.996102835736501</v>
      </c>
      <c r="G425" s="3">
        <v>32.967248286865697</v>
      </c>
      <c r="H425" s="3">
        <v>32.990637505108303</v>
      </c>
      <c r="I425" s="3">
        <v>32.859501596241799</v>
      </c>
      <c r="J425" s="3">
        <v>33.031571711620003</v>
      </c>
      <c r="K425" s="3">
        <v>33.072850691517999</v>
      </c>
      <c r="L425" s="3">
        <v>32.889569105213901</v>
      </c>
      <c r="M425" s="3">
        <v>32.761064692822004</v>
      </c>
      <c r="N425" s="3">
        <v>32.877627288958102</v>
      </c>
      <c r="O425" s="3">
        <v>32.839987492200201</v>
      </c>
      <c r="P425" s="3">
        <v>32.914892626052499</v>
      </c>
      <c r="Q425" s="3">
        <v>33.040824487605299</v>
      </c>
      <c r="R425" s="2">
        <v>3.3117905564310499E-3</v>
      </c>
      <c r="S425" s="2">
        <v>32.9462033356074</v>
      </c>
      <c r="T425" s="4">
        <v>0.99812149759306901</v>
      </c>
      <c r="U425" s="2">
        <v>-0.14190918023882701</v>
      </c>
      <c r="V425" s="2">
        <v>32.9462033356074</v>
      </c>
      <c r="W425" s="4">
        <v>0.13395857256291399</v>
      </c>
      <c r="X425" s="2">
        <v>-5.2761340617507799E-2</v>
      </c>
      <c r="Y425" s="2">
        <v>32.9462033356074</v>
      </c>
      <c r="Z425" s="4">
        <v>0.68159538923246898</v>
      </c>
    </row>
    <row r="426" spans="1:26" x14ac:dyDescent="0.2">
      <c r="A426" t="s">
        <v>526</v>
      </c>
      <c r="B426" t="s">
        <v>526</v>
      </c>
      <c r="C426" t="s">
        <v>1743</v>
      </c>
      <c r="D426" s="6" t="s">
        <v>3218</v>
      </c>
      <c r="E426" t="s">
        <v>2695</v>
      </c>
      <c r="F426" s="3">
        <v>29.895465598629901</v>
      </c>
      <c r="G426" s="3">
        <v>30.008595771922</v>
      </c>
      <c r="H426" s="3">
        <v>29.913538790502301</v>
      </c>
      <c r="I426" s="3">
        <v>29.926800233005299</v>
      </c>
      <c r="J426" s="3">
        <v>29.8868608372421</v>
      </c>
      <c r="K426" s="3">
        <v>29.910639904401201</v>
      </c>
      <c r="L426" s="3">
        <v>29.7936636951992</v>
      </c>
      <c r="M426" s="3">
        <v>29.859373622589398</v>
      </c>
      <c r="N426" s="3">
        <v>29.742435687257</v>
      </c>
      <c r="O426" s="3">
        <v>29.5213521502587</v>
      </c>
      <c r="P426" s="3">
        <v>29.896891053447</v>
      </c>
      <c r="Q426" s="3">
        <v>29.786189244514301</v>
      </c>
      <c r="R426" s="2">
        <v>-3.1099728801866199E-2</v>
      </c>
      <c r="S426" s="2">
        <v>29.889696718704101</v>
      </c>
      <c r="T426" s="4">
        <v>0.99812149759306901</v>
      </c>
      <c r="U426" s="2">
        <v>-0.14070905200287601</v>
      </c>
      <c r="V426" s="2">
        <v>29.889696718704101</v>
      </c>
      <c r="W426" s="4">
        <v>0.35990362207536503</v>
      </c>
      <c r="X426" s="2">
        <v>-0.20438923761140501</v>
      </c>
      <c r="Y426" s="2">
        <v>29.889696718704101</v>
      </c>
      <c r="Z426" s="4">
        <v>0.60063125566426701</v>
      </c>
    </row>
    <row r="427" spans="1:26" x14ac:dyDescent="0.2">
      <c r="A427" t="s">
        <v>909</v>
      </c>
      <c r="B427" t="s">
        <v>909</v>
      </c>
      <c r="C427" t="s">
        <v>2126</v>
      </c>
      <c r="D427" s="6" t="s">
        <v>3218</v>
      </c>
      <c r="E427" t="s">
        <v>2696</v>
      </c>
      <c r="F427" s="3">
        <v>23.908425222080002</v>
      </c>
      <c r="G427" s="3">
        <v>24.778200162519699</v>
      </c>
      <c r="H427" s="3">
        <v>24.068879310959101</v>
      </c>
      <c r="I427" s="3">
        <v>24.466843112194599</v>
      </c>
      <c r="J427" s="3">
        <v>24.294220897841502</v>
      </c>
      <c r="K427" s="3">
        <v>24.391168569303002</v>
      </c>
      <c r="L427" s="3">
        <v>24.270617662949501</v>
      </c>
      <c r="M427" s="3">
        <v>24.106272616157899</v>
      </c>
      <c r="N427" s="3">
        <v>23.959609768678298</v>
      </c>
      <c r="O427" s="3">
        <v>23.5844013715481</v>
      </c>
      <c r="P427" s="3">
        <v>24.383286313356798</v>
      </c>
      <c r="Q427" s="3">
        <v>24.135541914688801</v>
      </c>
      <c r="R427" s="2">
        <v>0.132242627926768</v>
      </c>
      <c r="S427" s="2">
        <v>24.100463996512602</v>
      </c>
      <c r="T427" s="4">
        <v>0.99812149759306901</v>
      </c>
      <c r="U427" s="2">
        <v>-0.13966821592437001</v>
      </c>
      <c r="V427" s="2">
        <v>24.100463996512602</v>
      </c>
      <c r="W427" s="4">
        <v>0.767378974539208</v>
      </c>
      <c r="X427" s="2">
        <v>-0.21742503198836599</v>
      </c>
      <c r="Y427" s="2">
        <v>24.100463996512602</v>
      </c>
      <c r="Z427" s="4">
        <v>0.67363914472625896</v>
      </c>
    </row>
    <row r="428" spans="1:26" x14ac:dyDescent="0.2">
      <c r="A428" t="s">
        <v>992</v>
      </c>
      <c r="B428" t="s">
        <v>992</v>
      </c>
      <c r="C428" t="s">
        <v>2209</v>
      </c>
      <c r="D428" s="6" t="s">
        <v>3349</v>
      </c>
      <c r="E428" t="s">
        <v>2697</v>
      </c>
      <c r="F428" s="3">
        <v>25.666488168612101</v>
      </c>
      <c r="G428" s="3">
        <v>25.742076600537199</v>
      </c>
      <c r="H428" s="3">
        <v>25.556397193655801</v>
      </c>
      <c r="I428" s="3">
        <v>25.674325881846599</v>
      </c>
      <c r="J428" s="3">
        <v>25.258509505366501</v>
      </c>
      <c r="K428" s="3">
        <v>25.290271702918002</v>
      </c>
      <c r="L428" s="3">
        <v>25.574839803244998</v>
      </c>
      <c r="M428" s="3">
        <v>25.682140303971199</v>
      </c>
      <c r="N428" s="3">
        <v>25.294109600116901</v>
      </c>
      <c r="O428" s="3">
        <v>24.607067064510499</v>
      </c>
      <c r="P428" s="3">
        <v>25.683353225633802</v>
      </c>
      <c r="Q428" s="3">
        <v>25.266122148885898</v>
      </c>
      <c r="R428" s="2">
        <v>-0.24728495755799801</v>
      </c>
      <c r="S428" s="2">
        <v>25.4004642330328</v>
      </c>
      <c r="T428" s="4">
        <v>0.99812149759306901</v>
      </c>
      <c r="U428" s="2">
        <v>-0.137957418490672</v>
      </c>
      <c r="V428" s="2">
        <v>25.4004642330328</v>
      </c>
      <c r="W428" s="4">
        <v>0.80282115602207804</v>
      </c>
      <c r="X428" s="2">
        <v>-0.46947317459163401</v>
      </c>
      <c r="Y428" s="2">
        <v>25.4004642330328</v>
      </c>
      <c r="Z428" s="4">
        <v>0.60674727313434595</v>
      </c>
    </row>
    <row r="429" spans="1:26" x14ac:dyDescent="0.2">
      <c r="A429" t="s">
        <v>445</v>
      </c>
      <c r="B429" t="s">
        <v>445</v>
      </c>
      <c r="C429" t="s">
        <v>1662</v>
      </c>
      <c r="D429" s="6" t="s">
        <v>3218</v>
      </c>
      <c r="E429" t="s">
        <v>2415</v>
      </c>
      <c r="F429" s="3">
        <v>27.5867072828127</v>
      </c>
      <c r="G429" s="3">
        <v>26.598901254052301</v>
      </c>
      <c r="H429" s="3">
        <v>27.511923126683602</v>
      </c>
      <c r="I429" s="3">
        <v>27.1036169416661</v>
      </c>
      <c r="J429" s="3">
        <v>27.602134074613499</v>
      </c>
      <c r="K429" s="3">
        <v>27.621487211371502</v>
      </c>
      <c r="L429" s="3">
        <v>27.065608716333699</v>
      </c>
      <c r="M429" s="3">
        <v>27.0624048996022</v>
      </c>
      <c r="N429" s="3">
        <v>27.1559245189951</v>
      </c>
      <c r="O429" s="3">
        <v>27.729026092400002</v>
      </c>
      <c r="P429" s="3">
        <v>27.5593966813056</v>
      </c>
      <c r="Q429" s="3">
        <v>27.618963625991402</v>
      </c>
      <c r="R429" s="2">
        <v>0.20990218803416699</v>
      </c>
      <c r="S429" s="2">
        <v>27.128919167895202</v>
      </c>
      <c r="T429" s="4">
        <v>0.99812149759306901</v>
      </c>
      <c r="U429" s="2">
        <v>-0.13786450953920901</v>
      </c>
      <c r="V429" s="2">
        <v>27.128919167895202</v>
      </c>
      <c r="W429" s="4">
        <v>0.90069724809729801</v>
      </c>
      <c r="X429" s="2">
        <v>0.40328491204946498</v>
      </c>
      <c r="Y429" s="2">
        <v>27.128919167895202</v>
      </c>
      <c r="Z429" s="4">
        <v>0.67506076646760904</v>
      </c>
    </row>
    <row r="430" spans="1:26" x14ac:dyDescent="0.2">
      <c r="A430" t="s">
        <v>263</v>
      </c>
      <c r="B430" t="s">
        <v>263</v>
      </c>
      <c r="C430" t="s">
        <v>1480</v>
      </c>
      <c r="D430" s="6" t="s">
        <v>3350</v>
      </c>
      <c r="E430" t="s">
        <v>2511</v>
      </c>
      <c r="F430" s="3">
        <v>34.3049796583093</v>
      </c>
      <c r="G430" s="3">
        <v>34.436293746866298</v>
      </c>
      <c r="H430" s="3">
        <v>34.343533776129398</v>
      </c>
      <c r="I430" s="3">
        <v>34.364832535755703</v>
      </c>
      <c r="J430" s="3">
        <v>33.984196275345802</v>
      </c>
      <c r="K430" s="3">
        <v>34.346280106143901</v>
      </c>
      <c r="L430" s="3">
        <v>34.120036756377502</v>
      </c>
      <c r="M430" s="3">
        <v>34.421095246724803</v>
      </c>
      <c r="N430" s="3">
        <v>34.133442978835497</v>
      </c>
      <c r="O430" s="3">
        <v>33.715519821213398</v>
      </c>
      <c r="P430" s="3">
        <v>34.306253318967997</v>
      </c>
      <c r="Q430" s="3">
        <v>34.0653665807667</v>
      </c>
      <c r="R430" s="2">
        <v>-0.129832754686525</v>
      </c>
      <c r="S430" s="2">
        <v>34.217884818854102</v>
      </c>
      <c r="T430" s="4">
        <v>0.99812149759306901</v>
      </c>
      <c r="U430" s="2">
        <v>-0.136744066455734</v>
      </c>
      <c r="V430" s="2">
        <v>34.217884818854102</v>
      </c>
      <c r="W430" s="4">
        <v>0.59384736925520898</v>
      </c>
      <c r="X430" s="2">
        <v>-0.33255582011896201</v>
      </c>
      <c r="Y430" s="2">
        <v>34.217884818854102</v>
      </c>
      <c r="Z430" s="4">
        <v>0.60063125566426701</v>
      </c>
    </row>
    <row r="431" spans="1:26" x14ac:dyDescent="0.2">
      <c r="A431" t="s">
        <v>348</v>
      </c>
      <c r="B431" t="s">
        <v>348</v>
      </c>
      <c r="C431" t="s">
        <v>1565</v>
      </c>
      <c r="D431" s="6" t="s">
        <v>3351</v>
      </c>
      <c r="E431" t="s">
        <v>2698</v>
      </c>
      <c r="F431" s="3">
        <v>26.9698865072546</v>
      </c>
      <c r="G431" s="3">
        <v>27.010388123130301</v>
      </c>
      <c r="H431" s="3">
        <v>26.9380544527898</v>
      </c>
      <c r="I431" s="3">
        <v>26.956593003387599</v>
      </c>
      <c r="J431" s="3">
        <v>26.942291736501399</v>
      </c>
      <c r="K431" s="3">
        <v>26.9100548264555</v>
      </c>
      <c r="L431" s="3">
        <v>26.771492052550698</v>
      </c>
      <c r="M431" s="3">
        <v>26.720444162971202</v>
      </c>
      <c r="N431" s="3">
        <v>27.018466990367099</v>
      </c>
      <c r="O431" s="3">
        <v>27.443418432431098</v>
      </c>
      <c r="P431" s="3">
        <v>27.011019443152399</v>
      </c>
      <c r="Q431" s="3">
        <v>26.9658451839584</v>
      </c>
      <c r="R431" s="2">
        <v>-3.6463172276736303E-2</v>
      </c>
      <c r="S431" s="2">
        <v>26.942912335940999</v>
      </c>
      <c r="T431" s="4">
        <v>0.99812149759306901</v>
      </c>
      <c r="U431" s="2">
        <v>-0.13597529242857201</v>
      </c>
      <c r="V431" s="2">
        <v>26.942912335940999</v>
      </c>
      <c r="W431" s="4">
        <v>0.346348289128875</v>
      </c>
      <c r="X431" s="2">
        <v>0.16731799212239601</v>
      </c>
      <c r="Y431" s="2">
        <v>26.942912335940999</v>
      </c>
      <c r="Z431" s="4">
        <v>0.60100961929951002</v>
      </c>
    </row>
    <row r="432" spans="1:26" x14ac:dyDescent="0.2">
      <c r="A432" t="s">
        <v>643</v>
      </c>
      <c r="B432" t="s">
        <v>643</v>
      </c>
      <c r="C432" t="s">
        <v>1860</v>
      </c>
      <c r="D432" s="6" t="s">
        <v>3352</v>
      </c>
      <c r="E432" t="s">
        <v>2699</v>
      </c>
      <c r="F432" s="3">
        <v>26.070868100479402</v>
      </c>
      <c r="G432" s="3">
        <v>26.2806383248472</v>
      </c>
      <c r="H432" s="3">
        <v>25.9633973738691</v>
      </c>
      <c r="I432" s="3">
        <v>26.369581659483501</v>
      </c>
      <c r="J432" s="3">
        <v>26.076468193007798</v>
      </c>
      <c r="K432" s="3">
        <v>26.024856923172901</v>
      </c>
      <c r="L432" s="3">
        <v>26.015930655530301</v>
      </c>
      <c r="M432" s="3">
        <v>25.9375479906968</v>
      </c>
      <c r="N432" s="3">
        <v>25.955096952342</v>
      </c>
      <c r="O432" s="3">
        <v>25.932344412542101</v>
      </c>
      <c r="P432" s="3">
        <v>26.1819249493022</v>
      </c>
      <c r="Q432" s="3">
        <v>25.923869365098</v>
      </c>
      <c r="R432" s="2">
        <v>5.2000992156166603E-2</v>
      </c>
      <c r="S432" s="2">
        <v>26.1087516713737</v>
      </c>
      <c r="T432" s="4">
        <v>0.99812149759306901</v>
      </c>
      <c r="U432" s="2">
        <v>-0.13544273354219899</v>
      </c>
      <c r="V432" s="2">
        <v>26.1087516713737</v>
      </c>
      <c r="W432" s="4">
        <v>0.37086096800031099</v>
      </c>
      <c r="X432" s="2">
        <v>-9.2255024084462206E-2</v>
      </c>
      <c r="Y432" s="2">
        <v>26.1087516713737</v>
      </c>
      <c r="Z432" s="4">
        <v>0.65031752389368402</v>
      </c>
    </row>
    <row r="433" spans="1:26" x14ac:dyDescent="0.2">
      <c r="A433" t="s">
        <v>10</v>
      </c>
      <c r="B433" t="s">
        <v>10</v>
      </c>
      <c r="C433" t="s">
        <v>1227</v>
      </c>
      <c r="D433" s="6" t="s">
        <v>3353</v>
      </c>
      <c r="E433" t="s">
        <v>2700</v>
      </c>
      <c r="F433" s="3">
        <v>30.403382663366699</v>
      </c>
      <c r="G433" s="3">
        <v>30.502375233006202</v>
      </c>
      <c r="H433" s="3">
        <v>30.552512411841601</v>
      </c>
      <c r="I433" s="3">
        <v>30.479770658513502</v>
      </c>
      <c r="J433" s="3">
        <v>30.432678965649899</v>
      </c>
      <c r="K433" s="3">
        <v>30.443408491091802</v>
      </c>
      <c r="L433" s="3">
        <v>30.382394624334701</v>
      </c>
      <c r="M433" s="3">
        <v>30.3502699685084</v>
      </c>
      <c r="N433" s="3">
        <v>30.328642730006798</v>
      </c>
      <c r="O433" s="3">
        <v>30.843401135499899</v>
      </c>
      <c r="P433" s="3">
        <v>30.526098073802</v>
      </c>
      <c r="Q433" s="3">
        <v>30.380678353527799</v>
      </c>
      <c r="R433" s="2">
        <v>-3.4137397653090297E-2</v>
      </c>
      <c r="S433" s="2">
        <v>30.464355342174802</v>
      </c>
      <c r="T433" s="4">
        <v>0.99812149759306901</v>
      </c>
      <c r="U433" s="2">
        <v>-0.132320995121532</v>
      </c>
      <c r="V433" s="2">
        <v>30.464355342174802</v>
      </c>
      <c r="W433" s="4">
        <v>0.27200456218073998</v>
      </c>
      <c r="X433" s="2">
        <v>9.7302418205067895E-2</v>
      </c>
      <c r="Y433" s="2">
        <v>30.464355342174802</v>
      </c>
      <c r="Z433" s="4">
        <v>0.62664801617976496</v>
      </c>
    </row>
    <row r="434" spans="1:26" x14ac:dyDescent="0.2">
      <c r="A434" t="s">
        <v>213</v>
      </c>
      <c r="B434" t="s">
        <v>213</v>
      </c>
      <c r="C434" t="s">
        <v>1430</v>
      </c>
      <c r="D434" s="6" t="s">
        <v>3218</v>
      </c>
      <c r="E434" t="s">
        <v>2701</v>
      </c>
      <c r="F434" s="3">
        <v>29.5216876318283</v>
      </c>
      <c r="G434" s="3">
        <v>29.535270730773</v>
      </c>
      <c r="H434" s="3">
        <v>29.795582124901099</v>
      </c>
      <c r="I434" s="3">
        <v>29.466725627766799</v>
      </c>
      <c r="J434" s="3">
        <v>29.762569928105201</v>
      </c>
      <c r="K434" s="3">
        <v>29.5755997814369</v>
      </c>
      <c r="L434" s="3">
        <v>29.479944699129401</v>
      </c>
      <c r="M434" s="3">
        <v>29.038362810191298</v>
      </c>
      <c r="N434" s="3">
        <v>29.9426219753787</v>
      </c>
      <c r="O434" s="3">
        <v>31.325844753819499</v>
      </c>
      <c r="P434" s="3">
        <v>29.423822018004898</v>
      </c>
      <c r="Q434" s="3">
        <v>29.843759368806602</v>
      </c>
      <c r="R434" s="2">
        <v>-1.5881716731158201E-2</v>
      </c>
      <c r="S434" s="2">
        <v>29.826647626264101</v>
      </c>
      <c r="T434" s="4">
        <v>0.99812149759306901</v>
      </c>
      <c r="U434" s="2">
        <v>-0.13053700093432899</v>
      </c>
      <c r="V434" s="2">
        <v>29.826647626264101</v>
      </c>
      <c r="W434" s="4">
        <v>0.88829427070565703</v>
      </c>
      <c r="X434" s="2">
        <v>0.58029521770954795</v>
      </c>
      <c r="Y434" s="2">
        <v>29.826647626264101</v>
      </c>
      <c r="Z434" s="4">
        <v>0.62205949873719202</v>
      </c>
    </row>
    <row r="435" spans="1:26" x14ac:dyDescent="0.2">
      <c r="A435" t="s">
        <v>546</v>
      </c>
      <c r="B435" t="s">
        <v>546</v>
      </c>
      <c r="C435" t="s">
        <v>1763</v>
      </c>
      <c r="D435" s="6" t="s">
        <v>3218</v>
      </c>
      <c r="E435" t="s">
        <v>2702</v>
      </c>
      <c r="F435" s="3">
        <v>26.760750669468699</v>
      </c>
      <c r="G435" s="3">
        <v>26.841949736877801</v>
      </c>
      <c r="H435" s="3">
        <v>26.790673861784601</v>
      </c>
      <c r="I435" s="3">
        <v>26.8166202985539</v>
      </c>
      <c r="J435" s="3">
        <v>26.672446349427801</v>
      </c>
      <c r="K435" s="3">
        <v>26.642867239405799</v>
      </c>
      <c r="L435" s="3">
        <v>26.572062644137699</v>
      </c>
      <c r="M435" s="3">
        <v>26.867040926694301</v>
      </c>
      <c r="N435" s="3">
        <v>26.563512539020198</v>
      </c>
      <c r="O435" s="3">
        <v>26.502028422009101</v>
      </c>
      <c r="P435" s="3">
        <v>26.931596232293799</v>
      </c>
      <c r="Q435" s="3">
        <v>26.574063781281001</v>
      </c>
      <c r="R435" s="2">
        <v>-8.7146793581194301E-2</v>
      </c>
      <c r="S435" s="2">
        <v>26.630754447113802</v>
      </c>
      <c r="T435" s="4">
        <v>0.99812149759306901</v>
      </c>
      <c r="U435" s="2">
        <v>-0.13025271942629499</v>
      </c>
      <c r="V435" s="2">
        <v>26.630754447113802</v>
      </c>
      <c r="W435" s="4">
        <v>0.55341530159566799</v>
      </c>
      <c r="X435" s="2">
        <v>-0.128561944182394</v>
      </c>
      <c r="Y435" s="2">
        <v>26.630754447113802</v>
      </c>
      <c r="Z435" s="4">
        <v>0.64428002397511397</v>
      </c>
    </row>
    <row r="436" spans="1:26" x14ac:dyDescent="0.2">
      <c r="A436" t="s">
        <v>977</v>
      </c>
      <c r="B436" t="s">
        <v>977</v>
      </c>
      <c r="C436" t="s">
        <v>2194</v>
      </c>
      <c r="D436" s="6" t="s">
        <v>3354</v>
      </c>
      <c r="E436" t="s">
        <v>2703</v>
      </c>
      <c r="F436" s="3">
        <v>28.240801023371201</v>
      </c>
      <c r="G436" s="3">
        <v>28.208746532936601</v>
      </c>
      <c r="H436" s="3">
        <v>28.051729309693901</v>
      </c>
      <c r="I436" s="3">
        <v>28.128442827930499</v>
      </c>
      <c r="J436" s="3">
        <v>28.034844185938301</v>
      </c>
      <c r="K436" s="3">
        <v>28.085146887925301</v>
      </c>
      <c r="L436" s="3">
        <v>27.964009688561301</v>
      </c>
      <c r="M436" s="3">
        <v>28.1037322013884</v>
      </c>
      <c r="N436" s="3">
        <v>28.0471823410501</v>
      </c>
      <c r="O436" s="3">
        <v>27.8707563268858</v>
      </c>
      <c r="P436" s="3">
        <v>28.096842004104801</v>
      </c>
      <c r="Q436" s="3">
        <v>27.989073837709501</v>
      </c>
      <c r="R436" s="2">
        <v>-8.42809880691959E-2</v>
      </c>
      <c r="S436" s="2">
        <v>27.9516137487179</v>
      </c>
      <c r="T436" s="4">
        <v>0.99812149759306901</v>
      </c>
      <c r="U436" s="2">
        <v>-0.128784211667298</v>
      </c>
      <c r="V436" s="2">
        <v>27.9516137487179</v>
      </c>
      <c r="W436" s="4">
        <v>0.46913096174025898</v>
      </c>
      <c r="X436" s="2">
        <v>-0.18153489910053</v>
      </c>
      <c r="Y436" s="2">
        <v>27.9516137487179</v>
      </c>
      <c r="Z436" s="4">
        <v>0.60674727313434595</v>
      </c>
    </row>
    <row r="437" spans="1:26" x14ac:dyDescent="0.2">
      <c r="A437" t="s">
        <v>236</v>
      </c>
      <c r="B437" t="s">
        <v>236</v>
      </c>
      <c r="C437" t="s">
        <v>1453</v>
      </c>
      <c r="D437" s="6" t="s">
        <v>3218</v>
      </c>
      <c r="E437" t="s">
        <v>2704</v>
      </c>
      <c r="F437" s="3">
        <v>28.812485769161398</v>
      </c>
      <c r="G437" s="3">
        <v>28.837002218300999</v>
      </c>
      <c r="H437" s="3">
        <v>28.830177343521999</v>
      </c>
      <c r="I437" s="3">
        <v>28.769362434352999</v>
      </c>
      <c r="J437" s="3">
        <v>28.770133832408099</v>
      </c>
      <c r="K437" s="3">
        <v>28.751384345961601</v>
      </c>
      <c r="L437" s="3">
        <v>28.6528142170717</v>
      </c>
      <c r="M437" s="3">
        <v>28.743172843337501</v>
      </c>
      <c r="N437" s="3">
        <v>28.708253877626401</v>
      </c>
      <c r="O437" s="3">
        <v>28.3889792546656</v>
      </c>
      <c r="P437" s="3">
        <v>28.7122710912505</v>
      </c>
      <c r="Q437" s="3">
        <v>28.721899177299701</v>
      </c>
      <c r="R437" s="2">
        <v>-6.2928239420561E-2</v>
      </c>
      <c r="S437" s="2">
        <v>28.868135044552599</v>
      </c>
      <c r="T437" s="4">
        <v>0.99812149759306901</v>
      </c>
      <c r="U437" s="2">
        <v>-0.125141464316258</v>
      </c>
      <c r="V437" s="2">
        <v>28.868135044552599</v>
      </c>
      <c r="W437" s="4">
        <v>0.23774021309684301</v>
      </c>
      <c r="X437" s="2">
        <v>-0.218838602589528</v>
      </c>
      <c r="Y437" s="2">
        <v>28.868135044552599</v>
      </c>
      <c r="Z437" s="4">
        <v>0.60063125566426701</v>
      </c>
    </row>
    <row r="438" spans="1:26" x14ac:dyDescent="0.2">
      <c r="A438" t="s">
        <v>393</v>
      </c>
      <c r="B438" t="s">
        <v>393</v>
      </c>
      <c r="C438" t="s">
        <v>1610</v>
      </c>
      <c r="D438" s="6" t="s">
        <v>3355</v>
      </c>
      <c r="E438" t="s">
        <v>2705</v>
      </c>
      <c r="F438" s="3">
        <v>24.255120922657099</v>
      </c>
      <c r="G438" s="3">
        <v>23.898710881519701</v>
      </c>
      <c r="H438" s="3">
        <v>23.726516334612999</v>
      </c>
      <c r="I438" s="3">
        <v>23.747102273782499</v>
      </c>
      <c r="J438" s="3">
        <v>23.539466291441801</v>
      </c>
      <c r="K438" s="3">
        <v>23.847755206559398</v>
      </c>
      <c r="L438" s="3">
        <v>24.005286105927802</v>
      </c>
      <c r="M438" s="3">
        <v>23.701232663725801</v>
      </c>
      <c r="N438" s="3">
        <v>23.802705336997601</v>
      </c>
      <c r="O438" s="3">
        <v>23.424481405799099</v>
      </c>
      <c r="P438" s="3">
        <v>23.687166456169599</v>
      </c>
      <c r="Q438" s="3">
        <v>23.264799634805001</v>
      </c>
      <c r="R438" s="2">
        <v>-0.248674789002028</v>
      </c>
      <c r="S438" s="2">
        <v>23.733299097835101</v>
      </c>
      <c r="T438" s="4">
        <v>0.99812149759306901</v>
      </c>
      <c r="U438" s="2">
        <v>-0.123708010712864</v>
      </c>
      <c r="V438" s="2">
        <v>23.733299097835101</v>
      </c>
      <c r="W438" s="4">
        <v>0.78518592818482102</v>
      </c>
      <c r="X438" s="2">
        <v>-0.50130021400536195</v>
      </c>
      <c r="Y438" s="2">
        <v>23.733299097835101</v>
      </c>
      <c r="Z438" s="4">
        <v>0.60063125566426701</v>
      </c>
    </row>
    <row r="439" spans="1:26" x14ac:dyDescent="0.2">
      <c r="A439" t="s">
        <v>524</v>
      </c>
      <c r="B439" t="s">
        <v>524</v>
      </c>
      <c r="C439" t="s">
        <v>1741</v>
      </c>
      <c r="D439" s="6" t="s">
        <v>3218</v>
      </c>
      <c r="E439" t="s">
        <v>2415</v>
      </c>
      <c r="F439" s="3">
        <v>26.544478174307901</v>
      </c>
      <c r="G439" s="3">
        <v>26.450401133595999</v>
      </c>
      <c r="H439" s="3">
        <v>26.635703424886</v>
      </c>
      <c r="I439" s="3">
        <v>26.527765541531799</v>
      </c>
      <c r="J439" s="3">
        <v>26.585230716148502</v>
      </c>
      <c r="K439" s="3">
        <v>26.580351865992402</v>
      </c>
      <c r="L439" s="3">
        <v>26.384200908061501</v>
      </c>
      <c r="M439" s="3">
        <v>26.233429116902101</v>
      </c>
      <c r="N439" s="3">
        <v>26.644372257717901</v>
      </c>
      <c r="O439" s="3">
        <v>27.371316249181099</v>
      </c>
      <c r="P439" s="3">
        <v>26.552536709217598</v>
      </c>
      <c r="Q439" s="3">
        <v>26.702161149808202</v>
      </c>
      <c r="R439" s="2">
        <v>2.0921796960930501E-2</v>
      </c>
      <c r="S439" s="2">
        <v>26.416336093016799</v>
      </c>
      <c r="T439" s="4">
        <v>0.99812149759306901</v>
      </c>
      <c r="U439" s="2">
        <v>-0.122860150036136</v>
      </c>
      <c r="V439" s="2">
        <v>26.416336093016799</v>
      </c>
      <c r="W439" s="4">
        <v>0.78569810979843502</v>
      </c>
      <c r="X439" s="2">
        <v>0.33181045847232599</v>
      </c>
      <c r="Y439" s="2">
        <v>26.416336093016799</v>
      </c>
      <c r="Z439" s="4">
        <v>0.62205949873719202</v>
      </c>
    </row>
    <row r="440" spans="1:26" x14ac:dyDescent="0.2">
      <c r="A440" t="s">
        <v>1016</v>
      </c>
      <c r="B440" t="s">
        <v>1016</v>
      </c>
      <c r="C440" t="s">
        <v>2233</v>
      </c>
      <c r="D440" s="6" t="s">
        <v>3356</v>
      </c>
      <c r="E440" t="s">
        <v>2706</v>
      </c>
      <c r="F440" s="3">
        <v>28.549533178281202</v>
      </c>
      <c r="G440" s="3">
        <v>28.575409865275699</v>
      </c>
      <c r="H440" s="3">
        <v>28.496361809299302</v>
      </c>
      <c r="I440" s="3">
        <v>28.550599666829399</v>
      </c>
      <c r="J440" s="3">
        <v>28.723105729057</v>
      </c>
      <c r="K440" s="3">
        <v>28.666830407804301</v>
      </c>
      <c r="L440" s="3">
        <v>28.411493455113799</v>
      </c>
      <c r="M440" s="3">
        <v>28.332801687170399</v>
      </c>
      <c r="N440" s="3">
        <v>28.508880038453299</v>
      </c>
      <c r="O440" s="3">
        <v>28.546421798598299</v>
      </c>
      <c r="P440" s="3">
        <v>28.546153549804799</v>
      </c>
      <c r="Q440" s="3">
        <v>28.668681078134298</v>
      </c>
      <c r="R440" s="2">
        <v>0.106410316944828</v>
      </c>
      <c r="S440" s="2">
        <v>28.607127615659</v>
      </c>
      <c r="T440" s="4">
        <v>0.99812149759306901</v>
      </c>
      <c r="U440" s="2">
        <v>-0.12270989070624</v>
      </c>
      <c r="V440" s="2">
        <v>28.607127615659</v>
      </c>
      <c r="W440" s="4">
        <v>0.150083742233689</v>
      </c>
      <c r="X440" s="2">
        <v>4.6650524560391197E-2</v>
      </c>
      <c r="Y440" s="2">
        <v>28.607127615659</v>
      </c>
      <c r="Z440" s="4">
        <v>0.68520084193908404</v>
      </c>
    </row>
    <row r="441" spans="1:26" x14ac:dyDescent="0.2">
      <c r="A441" t="s">
        <v>847</v>
      </c>
      <c r="B441" t="s">
        <v>847</v>
      </c>
      <c r="C441" t="s">
        <v>2064</v>
      </c>
      <c r="D441" s="6" t="s">
        <v>3218</v>
      </c>
      <c r="E441" t="s">
        <v>2707</v>
      </c>
      <c r="F441" s="3">
        <v>30.850398538567699</v>
      </c>
      <c r="G441" s="3">
        <v>30.8469640660383</v>
      </c>
      <c r="H441" s="3">
        <v>30.903058936479798</v>
      </c>
      <c r="I441" s="3">
        <v>30.891321353736998</v>
      </c>
      <c r="J441" s="3">
        <v>30.940718675386201</v>
      </c>
      <c r="K441" s="3">
        <v>30.875320626187602</v>
      </c>
      <c r="L441" s="3">
        <v>30.777815755256</v>
      </c>
      <c r="M441" s="3">
        <v>30.720950803606101</v>
      </c>
      <c r="N441" s="3">
        <v>30.742585052530099</v>
      </c>
      <c r="O441" s="3">
        <v>30.794761305224501</v>
      </c>
      <c r="P441" s="3">
        <v>30.889299239586901</v>
      </c>
      <c r="Q441" s="3">
        <v>30.933153786814302</v>
      </c>
      <c r="R441" s="2">
        <v>3.5646371408340399E-2</v>
      </c>
      <c r="S441" s="2">
        <v>30.827979235971601</v>
      </c>
      <c r="T441" s="4">
        <v>0.99812149759306901</v>
      </c>
      <c r="U441" s="2">
        <v>-0.119689976564523</v>
      </c>
      <c r="V441" s="2">
        <v>30.827979235971601</v>
      </c>
      <c r="W441" s="4">
        <v>0.11574616267405199</v>
      </c>
      <c r="X441" s="2">
        <v>5.5975968466377398E-3</v>
      </c>
      <c r="Y441" s="2">
        <v>30.827979235971601</v>
      </c>
      <c r="Z441" s="4">
        <v>0.96366250132885201</v>
      </c>
    </row>
    <row r="442" spans="1:26" x14ac:dyDescent="0.2">
      <c r="A442" t="s">
        <v>646</v>
      </c>
      <c r="B442" t="s">
        <v>646</v>
      </c>
      <c r="C442" t="s">
        <v>1863</v>
      </c>
      <c r="D442" s="6" t="s">
        <v>3218</v>
      </c>
      <c r="E442" t="s">
        <v>2708</v>
      </c>
      <c r="F442" s="3">
        <v>29.5660268014121</v>
      </c>
      <c r="G442" s="3">
        <v>29.678563133682701</v>
      </c>
      <c r="H442" s="3">
        <v>29.491877174893201</v>
      </c>
      <c r="I442" s="3">
        <v>29.5553593072041</v>
      </c>
      <c r="J442" s="3">
        <v>29.463035634773298</v>
      </c>
      <c r="K442" s="3">
        <v>29.4400321851511</v>
      </c>
      <c r="L442" s="3">
        <v>29.379667545654598</v>
      </c>
      <c r="M442" s="3">
        <v>29.564844996753902</v>
      </c>
      <c r="N442" s="3">
        <v>29.446006202716699</v>
      </c>
      <c r="O442" s="3">
        <v>29.3838201260128</v>
      </c>
      <c r="P442" s="3">
        <v>29.497096672963899</v>
      </c>
      <c r="Q442" s="3">
        <v>29.2837061498178</v>
      </c>
      <c r="R442" s="2">
        <v>-9.2679994286498896E-2</v>
      </c>
      <c r="S442" s="2">
        <v>29.5712058979212</v>
      </c>
      <c r="T442" s="4">
        <v>0.99812149759306901</v>
      </c>
      <c r="U442" s="2">
        <v>-0.115316121620939</v>
      </c>
      <c r="V442" s="2">
        <v>29.5712058979212</v>
      </c>
      <c r="W442" s="4">
        <v>0.285385591918279</v>
      </c>
      <c r="X442" s="2">
        <v>-0.190614720397832</v>
      </c>
      <c r="Y442" s="2">
        <v>29.5712058979212</v>
      </c>
      <c r="Z442" s="4">
        <v>0.60063125566426701</v>
      </c>
    </row>
    <row r="443" spans="1:26" x14ac:dyDescent="0.2">
      <c r="A443" t="s">
        <v>532</v>
      </c>
      <c r="B443" t="s">
        <v>532</v>
      </c>
      <c r="C443" t="s">
        <v>1749</v>
      </c>
      <c r="D443" s="6" t="s">
        <v>3218</v>
      </c>
      <c r="E443" t="s">
        <v>2709</v>
      </c>
      <c r="F443" s="3">
        <v>31.5956562266799</v>
      </c>
      <c r="G443" s="3">
        <v>31.665580042207701</v>
      </c>
      <c r="H443" s="3">
        <v>31.651782946017899</v>
      </c>
      <c r="I443" s="3">
        <v>31.519387482753999</v>
      </c>
      <c r="J443" s="3">
        <v>31.7768315218396</v>
      </c>
      <c r="K443" s="3">
        <v>31.733723709063799</v>
      </c>
      <c r="L443" s="3">
        <v>31.595971515197</v>
      </c>
      <c r="M443" s="3">
        <v>31.272310551335199</v>
      </c>
      <c r="N443" s="3">
        <v>31.700692105002702</v>
      </c>
      <c r="O443" s="3">
        <v>32.009111075025999</v>
      </c>
      <c r="P443" s="3">
        <v>31.5981761832318</v>
      </c>
      <c r="Q443" s="3">
        <v>31.910904451084001</v>
      </c>
      <c r="R443" s="2">
        <v>3.89744995839756E-2</v>
      </c>
      <c r="S443" s="2">
        <v>31.6345550585262</v>
      </c>
      <c r="T443" s="4">
        <v>0.99812149759306901</v>
      </c>
      <c r="U443" s="2">
        <v>-0.114681681123525</v>
      </c>
      <c r="V443" s="2">
        <v>31.6345550585262</v>
      </c>
      <c r="W443" s="4">
        <v>0.58133300458959702</v>
      </c>
      <c r="X443" s="2">
        <v>0.201724164812109</v>
      </c>
      <c r="Y443" s="2">
        <v>31.6345550585262</v>
      </c>
      <c r="Z443" s="4">
        <v>0.60937419923364</v>
      </c>
    </row>
    <row r="444" spans="1:26" x14ac:dyDescent="0.2">
      <c r="A444" t="s">
        <v>630</v>
      </c>
      <c r="B444" t="s">
        <v>630</v>
      </c>
      <c r="C444" t="s">
        <v>1847</v>
      </c>
      <c r="D444" s="6" t="s">
        <v>3218</v>
      </c>
      <c r="E444" t="s">
        <v>2710</v>
      </c>
      <c r="F444" s="3">
        <v>28.632576337201801</v>
      </c>
      <c r="G444" s="3">
        <v>28.682896487640399</v>
      </c>
      <c r="H444" s="3">
        <v>28.6118638708632</v>
      </c>
      <c r="I444" s="3">
        <v>28.738423226143201</v>
      </c>
      <c r="J444" s="3">
        <v>28.5532002184869</v>
      </c>
      <c r="K444" s="3">
        <v>28.5915091764269</v>
      </c>
      <c r="L444" s="3">
        <v>28.4568310860789</v>
      </c>
      <c r="M444" s="3">
        <v>28.5671105044356</v>
      </c>
      <c r="N444" s="3">
        <v>28.5610508258914</v>
      </c>
      <c r="O444" s="3">
        <v>28.655849967311401</v>
      </c>
      <c r="P444" s="3">
        <v>28.596672485867199</v>
      </c>
      <c r="Q444" s="3">
        <v>28.547359032563499</v>
      </c>
      <c r="R444" s="2">
        <v>-1.47346915494637E-2</v>
      </c>
      <c r="S444" s="2">
        <v>28.594369318238201</v>
      </c>
      <c r="T444" s="4">
        <v>0.99812149759306901</v>
      </c>
      <c r="U444" s="2">
        <v>-0.11411475976650499</v>
      </c>
      <c r="V444" s="2">
        <v>28.594369318238201</v>
      </c>
      <c r="W444" s="4">
        <v>0.34163838661137103</v>
      </c>
      <c r="X444" s="2">
        <v>-4.2485069987769498E-2</v>
      </c>
      <c r="Y444" s="2">
        <v>28.594369318238201</v>
      </c>
      <c r="Z444" s="4">
        <v>0.79024831762172498</v>
      </c>
    </row>
    <row r="445" spans="1:26" x14ac:dyDescent="0.2">
      <c r="A445" t="s">
        <v>389</v>
      </c>
      <c r="B445" t="s">
        <v>389</v>
      </c>
      <c r="C445" t="s">
        <v>1606</v>
      </c>
      <c r="D445" s="6" t="s">
        <v>3357</v>
      </c>
      <c r="E445" t="s">
        <v>2595</v>
      </c>
      <c r="F445" s="3">
        <v>31.623419090622701</v>
      </c>
      <c r="G445" s="3">
        <v>31.703940679637899</v>
      </c>
      <c r="H445" s="3">
        <v>31.887698541331901</v>
      </c>
      <c r="I445" s="3">
        <v>31.613054529152699</v>
      </c>
      <c r="J445" s="3">
        <v>31.8595959623011</v>
      </c>
      <c r="K445" s="3">
        <v>31.819880103465</v>
      </c>
      <c r="L445" s="3">
        <v>31.535584401228402</v>
      </c>
      <c r="M445" s="3">
        <v>31.575096165279501</v>
      </c>
      <c r="N445" s="3">
        <v>31.7634793914849</v>
      </c>
      <c r="O445" s="3">
        <v>32.151018126915801</v>
      </c>
      <c r="P445" s="3">
        <v>31.531084275670601</v>
      </c>
      <c r="Q445" s="3">
        <v>31.784322388739</v>
      </c>
      <c r="R445" s="2">
        <v>2.58240944421111E-2</v>
      </c>
      <c r="S445" s="2">
        <v>31.838620766070299</v>
      </c>
      <c r="T445" s="4">
        <v>0.99812149759306901</v>
      </c>
      <c r="U445" s="2">
        <v>-0.113632784533216</v>
      </c>
      <c r="V445" s="2">
        <v>31.838620766070299</v>
      </c>
      <c r="W445" s="4">
        <v>0.74915793709866496</v>
      </c>
      <c r="X445" s="2">
        <v>8.3788826577642098E-2</v>
      </c>
      <c r="Y445" s="2">
        <v>31.838620766070299</v>
      </c>
      <c r="Z445" s="4">
        <v>0.84130500043019996</v>
      </c>
    </row>
    <row r="446" spans="1:26" x14ac:dyDescent="0.2">
      <c r="A446" t="s">
        <v>5</v>
      </c>
      <c r="B446" t="s">
        <v>5</v>
      </c>
      <c r="C446" t="s">
        <v>1222</v>
      </c>
      <c r="D446" s="6" t="s">
        <v>3218</v>
      </c>
      <c r="E446" t="s">
        <v>2711</v>
      </c>
      <c r="F446" s="3">
        <v>32.693925943451802</v>
      </c>
      <c r="G446" s="3">
        <v>32.7291419032886</v>
      </c>
      <c r="H446" s="3">
        <v>32.559916645298998</v>
      </c>
      <c r="I446" s="3">
        <v>32.734151662678499</v>
      </c>
      <c r="J446" s="3">
        <v>32.489485312545398</v>
      </c>
      <c r="K446" s="3">
        <v>32.524543549603003</v>
      </c>
      <c r="L446" s="3">
        <v>32.569715756071503</v>
      </c>
      <c r="M446" s="3">
        <v>32.700158168057399</v>
      </c>
      <c r="N446" s="3">
        <v>32.376085450848898</v>
      </c>
      <c r="O446" s="3">
        <v>32.098500755114003</v>
      </c>
      <c r="P446" s="3">
        <v>32.710972050515302</v>
      </c>
      <c r="Q446" s="3">
        <v>32.4634704155092</v>
      </c>
      <c r="R446" s="2">
        <v>-7.8267989070823801E-2</v>
      </c>
      <c r="S446" s="2">
        <v>32.556375467601697</v>
      </c>
      <c r="T446" s="4">
        <v>0.99812149759306901</v>
      </c>
      <c r="U446" s="2">
        <v>-0.11234170568720001</v>
      </c>
      <c r="V446" s="2">
        <v>32.556375467601697</v>
      </c>
      <c r="W446" s="4">
        <v>0.66877484616856198</v>
      </c>
      <c r="X446" s="2">
        <v>-0.23668042363362901</v>
      </c>
      <c r="Y446" s="2">
        <v>32.556375467601697</v>
      </c>
      <c r="Z446" s="4">
        <v>0.60937419923364</v>
      </c>
    </row>
    <row r="447" spans="1:26" x14ac:dyDescent="0.2">
      <c r="A447" t="s">
        <v>647</v>
      </c>
      <c r="B447" t="s">
        <v>647</v>
      </c>
      <c r="C447" t="s">
        <v>1864</v>
      </c>
      <c r="D447" s="6" t="s">
        <v>3218</v>
      </c>
      <c r="E447" t="s">
        <v>2712</v>
      </c>
      <c r="F447" s="3">
        <v>31.2327690633843</v>
      </c>
      <c r="G447" s="3">
        <v>31.159539297173399</v>
      </c>
      <c r="H447" s="3">
        <v>31.3769937477932</v>
      </c>
      <c r="I447" s="3">
        <v>31.222266533435299</v>
      </c>
      <c r="J447" s="3">
        <v>31.279672207315599</v>
      </c>
      <c r="K447" s="3">
        <v>31.2742592809009</v>
      </c>
      <c r="L447" s="3">
        <v>31.091677630740499</v>
      </c>
      <c r="M447" s="3">
        <v>31.156937468489598</v>
      </c>
      <c r="N447" s="3">
        <v>31.185488671582199</v>
      </c>
      <c r="O447" s="3">
        <v>31.6266407204464</v>
      </c>
      <c r="P447" s="3">
        <v>31.207542673776999</v>
      </c>
      <c r="Q447" s="3">
        <v>31.330777243694701</v>
      </c>
      <c r="R447" s="2">
        <v>2.29863776697314E-3</v>
      </c>
      <c r="S447" s="2">
        <v>31.295046782522402</v>
      </c>
      <c r="T447" s="4">
        <v>0.99812149759306901</v>
      </c>
      <c r="U447" s="2">
        <v>-0.111732779179537</v>
      </c>
      <c r="V447" s="2">
        <v>31.295046782522402</v>
      </c>
      <c r="W447" s="4">
        <v>0.57703952171713402</v>
      </c>
      <c r="X447" s="2">
        <v>0.13188617652240001</v>
      </c>
      <c r="Y447" s="2">
        <v>31.295046782522402</v>
      </c>
      <c r="Z447" s="4">
        <v>0.62664801617976496</v>
      </c>
    </row>
    <row r="448" spans="1:26" x14ac:dyDescent="0.2">
      <c r="A448" t="s">
        <v>105</v>
      </c>
      <c r="B448" t="s">
        <v>105</v>
      </c>
      <c r="C448" t="s">
        <v>1322</v>
      </c>
      <c r="D448" s="6" t="s">
        <v>3358</v>
      </c>
      <c r="E448" t="s">
        <v>2713</v>
      </c>
      <c r="F448" s="3">
        <v>23.971844053608301</v>
      </c>
      <c r="G448" s="3">
        <v>23.865201319788</v>
      </c>
      <c r="H448" s="3">
        <v>23.8923398950087</v>
      </c>
      <c r="I448" s="3">
        <v>23.6740477196747</v>
      </c>
      <c r="J448" s="3">
        <v>23.819295005184799</v>
      </c>
      <c r="K448" s="3">
        <v>23.7402933778991</v>
      </c>
      <c r="L448" s="3">
        <v>23.627425784412502</v>
      </c>
      <c r="M448" s="3">
        <v>23.9790232308026</v>
      </c>
      <c r="N448" s="3">
        <v>23.7889413370042</v>
      </c>
      <c r="O448" s="3">
        <v>23.799766521675899</v>
      </c>
      <c r="P448" s="3">
        <v>23.937949410663901</v>
      </c>
      <c r="Q448" s="3">
        <v>23.793437358773701</v>
      </c>
      <c r="R448" s="2">
        <v>-0.16524972188213399</v>
      </c>
      <c r="S448" s="2">
        <v>23.808224385478798</v>
      </c>
      <c r="T448" s="4">
        <v>0.99812149759306901</v>
      </c>
      <c r="U448" s="2">
        <v>-0.11133163872856899</v>
      </c>
      <c r="V448" s="2">
        <v>23.808224385478798</v>
      </c>
      <c r="W448" s="4">
        <v>0.58221990247690103</v>
      </c>
      <c r="X448" s="2">
        <v>-6.6077325763835404E-2</v>
      </c>
      <c r="Y448" s="2">
        <v>23.808224385478798</v>
      </c>
      <c r="Z448" s="4">
        <v>0.79145233107028101</v>
      </c>
    </row>
    <row r="449" spans="1:26" x14ac:dyDescent="0.2">
      <c r="A449" t="s">
        <v>497</v>
      </c>
      <c r="B449" t="s">
        <v>497</v>
      </c>
      <c r="C449" t="s">
        <v>1714</v>
      </c>
      <c r="D449" s="6" t="s">
        <v>3218</v>
      </c>
      <c r="E449" t="s">
        <v>2415</v>
      </c>
      <c r="F449" s="3">
        <v>29.383786827609502</v>
      </c>
      <c r="G449" s="3">
        <v>29.2309221477527</v>
      </c>
      <c r="H449" s="3">
        <v>29.161970194820899</v>
      </c>
      <c r="I449" s="3">
        <v>29.342271280661301</v>
      </c>
      <c r="J449" s="3">
        <v>29.187155318426601</v>
      </c>
      <c r="K449" s="3">
        <v>29.261232570844999</v>
      </c>
      <c r="L449" s="3">
        <v>29.1572569864326</v>
      </c>
      <c r="M449" s="3">
        <v>29.166209239489699</v>
      </c>
      <c r="N449" s="3">
        <v>29.119409734004002</v>
      </c>
      <c r="O449" s="3">
        <v>29.252248753736801</v>
      </c>
      <c r="P449" s="3">
        <v>29.4677617327748</v>
      </c>
      <c r="Q449" s="3">
        <v>29.289940537787501</v>
      </c>
      <c r="R449" s="2">
        <v>4.6599999166083697E-3</v>
      </c>
      <c r="S449" s="2">
        <v>29.249653189366601</v>
      </c>
      <c r="T449" s="4">
        <v>0.99812149759306901</v>
      </c>
      <c r="U449" s="2">
        <v>-0.111267736752268</v>
      </c>
      <c r="V449" s="2">
        <v>29.249653189366601</v>
      </c>
      <c r="W449" s="4">
        <v>0.43197074343603498</v>
      </c>
      <c r="X449" s="2">
        <v>7.77572847053314E-2</v>
      </c>
      <c r="Y449" s="2">
        <v>29.249653189366601</v>
      </c>
      <c r="Z449" s="4">
        <v>0.67626417936578698</v>
      </c>
    </row>
    <row r="450" spans="1:26" x14ac:dyDescent="0.2">
      <c r="A450" t="s">
        <v>336</v>
      </c>
      <c r="B450" t="s">
        <v>336</v>
      </c>
      <c r="C450" t="s">
        <v>1553</v>
      </c>
      <c r="D450" s="6" t="s">
        <v>3218</v>
      </c>
      <c r="E450" t="s">
        <v>2714</v>
      </c>
      <c r="F450" s="3">
        <v>31.610049410510999</v>
      </c>
      <c r="G450" s="3">
        <v>31.476305715334</v>
      </c>
      <c r="H450" s="3">
        <v>31.587087510815</v>
      </c>
      <c r="I450" s="3">
        <v>31.547803055065899</v>
      </c>
      <c r="J450" s="3">
        <v>31.623446051156598</v>
      </c>
      <c r="K450" s="3">
        <v>31.7212228110475</v>
      </c>
      <c r="L450" s="3">
        <v>31.4539209353267</v>
      </c>
      <c r="M450" s="3">
        <v>31.589575518369099</v>
      </c>
      <c r="N450" s="3">
        <v>31.3000437304397</v>
      </c>
      <c r="O450" s="3">
        <v>31.5878274444235</v>
      </c>
      <c r="P450" s="3">
        <v>31.6524139611085</v>
      </c>
      <c r="Q450" s="3">
        <v>31.593355495720999</v>
      </c>
      <c r="R450" s="2">
        <v>7.3009760203333898E-2</v>
      </c>
      <c r="S450" s="2">
        <v>31.670991843401001</v>
      </c>
      <c r="T450" s="4">
        <v>0.99812149759306901</v>
      </c>
      <c r="U450" s="2">
        <v>-0.10996748417482401</v>
      </c>
      <c r="V450" s="2">
        <v>31.670991843401001</v>
      </c>
      <c r="W450" s="4">
        <v>0.311117780623555</v>
      </c>
      <c r="X450" s="2">
        <v>5.33847548643323E-2</v>
      </c>
      <c r="Y450" s="2">
        <v>31.670991843401001</v>
      </c>
      <c r="Z450" s="4">
        <v>0.70614962368349199</v>
      </c>
    </row>
    <row r="451" spans="1:26" x14ac:dyDescent="0.2">
      <c r="A451" t="s">
        <v>1061</v>
      </c>
      <c r="B451" t="s">
        <v>1061</v>
      </c>
      <c r="C451" t="s">
        <v>2278</v>
      </c>
      <c r="D451" s="6" t="s">
        <v>3359</v>
      </c>
      <c r="E451" t="s">
        <v>2715</v>
      </c>
      <c r="F451" s="3">
        <v>31.983001256756001</v>
      </c>
      <c r="G451" s="3">
        <v>31.964179970863999</v>
      </c>
      <c r="H451" s="3">
        <v>31.868842192525101</v>
      </c>
      <c r="I451" s="3">
        <v>32.009746518440998</v>
      </c>
      <c r="J451" s="3">
        <v>31.8901304851234</v>
      </c>
      <c r="K451" s="3">
        <v>31.8836105548285</v>
      </c>
      <c r="L451" s="3">
        <v>31.789565408632399</v>
      </c>
      <c r="M451" s="3">
        <v>31.822449105316998</v>
      </c>
      <c r="N451" s="3">
        <v>31.874747780671299</v>
      </c>
      <c r="O451" s="3">
        <v>32.330783738239703</v>
      </c>
      <c r="P451" s="3">
        <v>31.875678990844399</v>
      </c>
      <c r="Q451" s="3">
        <v>31.878996537355</v>
      </c>
      <c r="R451" s="2">
        <v>-1.0845287250727901E-2</v>
      </c>
      <c r="S451" s="2">
        <v>31.8605799303152</v>
      </c>
      <c r="T451" s="4">
        <v>0.99812149759306901</v>
      </c>
      <c r="U451" s="2">
        <v>-0.109753708508133</v>
      </c>
      <c r="V451" s="2">
        <v>31.8605799303152</v>
      </c>
      <c r="W451" s="4">
        <v>0.73236464896069897</v>
      </c>
      <c r="X451" s="2">
        <v>8.9811948764669594E-2</v>
      </c>
      <c r="Y451" s="2">
        <v>31.8605799303152</v>
      </c>
      <c r="Z451" s="4">
        <v>0.80999025402753599</v>
      </c>
    </row>
    <row r="452" spans="1:26" x14ac:dyDescent="0.2">
      <c r="A452" t="s">
        <v>248</v>
      </c>
      <c r="B452" t="s">
        <v>248</v>
      </c>
      <c r="C452" t="s">
        <v>1465</v>
      </c>
      <c r="D452" s="6" t="s">
        <v>3360</v>
      </c>
      <c r="E452" t="s">
        <v>2716</v>
      </c>
      <c r="F452" s="3">
        <v>30.763713769996901</v>
      </c>
      <c r="G452" s="3">
        <v>30.723725338422</v>
      </c>
      <c r="H452" s="3">
        <v>30.733588257137502</v>
      </c>
      <c r="I452" s="3">
        <v>30.733709574007499</v>
      </c>
      <c r="J452" s="3">
        <v>30.707636217408801</v>
      </c>
      <c r="K452" s="3">
        <v>30.7333312836716</v>
      </c>
      <c r="L452" s="3">
        <v>30.589742673225299</v>
      </c>
      <c r="M452" s="3">
        <v>30.750732119819801</v>
      </c>
      <c r="N452" s="3">
        <v>30.553055771174702</v>
      </c>
      <c r="O452" s="3">
        <v>30.369473837684701</v>
      </c>
      <c r="P452" s="3">
        <v>30.6441168197798</v>
      </c>
      <c r="Q452" s="3">
        <v>30.616323920772601</v>
      </c>
      <c r="R452" s="2">
        <v>-1.54500968228426E-2</v>
      </c>
      <c r="S452" s="2">
        <v>30.709181885351299</v>
      </c>
      <c r="T452" s="4">
        <v>0.99812149759306901</v>
      </c>
      <c r="U452" s="2">
        <v>-0.10916560044554301</v>
      </c>
      <c r="V452" s="2">
        <v>30.709181885351299</v>
      </c>
      <c r="W452" s="4">
        <v>0.369968335621435</v>
      </c>
      <c r="X452" s="2">
        <v>-0.197037595773107</v>
      </c>
      <c r="Y452" s="2">
        <v>30.709181885351299</v>
      </c>
      <c r="Z452" s="4">
        <v>0.60063125566426701</v>
      </c>
    </row>
    <row r="453" spans="1:26" x14ac:dyDescent="0.2">
      <c r="A453" t="s">
        <v>794</v>
      </c>
      <c r="B453" t="s">
        <v>794</v>
      </c>
      <c r="C453" t="s">
        <v>2011</v>
      </c>
      <c r="D453" s="6" t="s">
        <v>3218</v>
      </c>
      <c r="E453" t="s">
        <v>2717</v>
      </c>
      <c r="F453" s="3">
        <v>30.149975231527499</v>
      </c>
      <c r="G453" s="3">
        <v>30.1089820710691</v>
      </c>
      <c r="H453" s="3">
        <v>30.007447350097099</v>
      </c>
      <c r="I453" s="3">
        <v>30.110892669380899</v>
      </c>
      <c r="J453" s="3">
        <v>30.0576151104557</v>
      </c>
      <c r="K453" s="3">
        <v>29.964469593344301</v>
      </c>
      <c r="L453" s="3">
        <v>29.985563881193599</v>
      </c>
      <c r="M453" s="3">
        <v>29.9964822519159</v>
      </c>
      <c r="N453" s="3">
        <v>29.960032132288301</v>
      </c>
      <c r="O453" s="3">
        <v>29.859224280525002</v>
      </c>
      <c r="P453" s="3">
        <v>30.130292394566801</v>
      </c>
      <c r="Q453" s="3">
        <v>29.9990971474916</v>
      </c>
      <c r="R453" s="2">
        <v>-4.4475759837595802E-2</v>
      </c>
      <c r="S453" s="2">
        <v>30.007714938448999</v>
      </c>
      <c r="T453" s="4">
        <v>0.99812149759306901</v>
      </c>
      <c r="U453" s="2">
        <v>-0.108108795765297</v>
      </c>
      <c r="V453" s="2">
        <v>30.007714938448999</v>
      </c>
      <c r="W453" s="4">
        <v>0.36285445643819098</v>
      </c>
      <c r="X453" s="2">
        <v>-9.2596943370097107E-2</v>
      </c>
      <c r="Y453" s="2">
        <v>30.007714938448999</v>
      </c>
      <c r="Z453" s="4">
        <v>0.62664801617976496</v>
      </c>
    </row>
    <row r="454" spans="1:26" x14ac:dyDescent="0.2">
      <c r="A454" t="s">
        <v>364</v>
      </c>
      <c r="B454" t="s">
        <v>364</v>
      </c>
      <c r="C454" t="s">
        <v>1581</v>
      </c>
      <c r="D454" s="6" t="s">
        <v>3218</v>
      </c>
      <c r="E454" t="s">
        <v>2718</v>
      </c>
      <c r="F454" s="3">
        <v>32.612621570656202</v>
      </c>
      <c r="G454" s="3">
        <v>32.614655084212202</v>
      </c>
      <c r="H454" s="3">
        <v>32.443697166895397</v>
      </c>
      <c r="I454" s="3">
        <v>32.580672484851299</v>
      </c>
      <c r="J454" s="3">
        <v>32.552542217397999</v>
      </c>
      <c r="K454" s="3">
        <v>32.648494425465898</v>
      </c>
      <c r="L454" s="3">
        <v>32.537177410716197</v>
      </c>
      <c r="M454" s="3">
        <v>32.468212891125603</v>
      </c>
      <c r="N454" s="3">
        <v>32.342674878563798</v>
      </c>
      <c r="O454" s="3">
        <v>32.205467601240997</v>
      </c>
      <c r="P454" s="3">
        <v>32.665303958773002</v>
      </c>
      <c r="Q454" s="3">
        <v>32.6809969796874</v>
      </c>
      <c r="R454" s="2">
        <v>3.69117686504623E-2</v>
      </c>
      <c r="S454" s="2">
        <v>32.426161741514598</v>
      </c>
      <c r="T454" s="4">
        <v>0.99812149759306901</v>
      </c>
      <c r="U454" s="2">
        <v>-0.107636213786066</v>
      </c>
      <c r="V454" s="2">
        <v>32.426161741514598</v>
      </c>
      <c r="W454" s="4">
        <v>0.49126907958057298</v>
      </c>
      <c r="X454" s="2">
        <v>-3.9735094020791499E-2</v>
      </c>
      <c r="Y454" s="2">
        <v>32.426161741514598</v>
      </c>
      <c r="Z454" s="4">
        <v>0.85722012633362898</v>
      </c>
    </row>
    <row r="455" spans="1:26" x14ac:dyDescent="0.2">
      <c r="A455" t="s">
        <v>277</v>
      </c>
      <c r="B455" t="s">
        <v>277</v>
      </c>
      <c r="C455" t="s">
        <v>1494</v>
      </c>
      <c r="D455" s="6" t="s">
        <v>3361</v>
      </c>
      <c r="E455" t="s">
        <v>2719</v>
      </c>
      <c r="F455" s="3">
        <v>31.223888757451199</v>
      </c>
      <c r="G455" s="3">
        <v>31.101163749560701</v>
      </c>
      <c r="H455" s="3">
        <v>31.231146640774298</v>
      </c>
      <c r="I455" s="3">
        <v>31.251043303764298</v>
      </c>
      <c r="J455" s="3">
        <v>31.225245080900301</v>
      </c>
      <c r="K455" s="3">
        <v>31.175157288161</v>
      </c>
      <c r="L455" s="3">
        <v>31.069980740842599</v>
      </c>
      <c r="M455" s="3">
        <v>31.142656070569998</v>
      </c>
      <c r="N455" s="3">
        <v>31.028231712800199</v>
      </c>
      <c r="O455" s="3">
        <v>31.050642321067599</v>
      </c>
      <c r="P455" s="3">
        <v>31.227303426845001</v>
      </c>
      <c r="Q455" s="3">
        <v>31.117144255607101</v>
      </c>
      <c r="R455" s="2">
        <v>3.17488416797964E-2</v>
      </c>
      <c r="S455" s="2">
        <v>31.197327037685501</v>
      </c>
      <c r="T455" s="4">
        <v>0.99812149759306901</v>
      </c>
      <c r="U455" s="2">
        <v>-0.105110207857805</v>
      </c>
      <c r="V455" s="2">
        <v>31.197327037685501</v>
      </c>
      <c r="W455" s="4">
        <v>0.45620194595705199</v>
      </c>
      <c r="X455" s="2">
        <v>-5.3703048088831203E-2</v>
      </c>
      <c r="Y455" s="2">
        <v>31.197327037685501</v>
      </c>
      <c r="Z455" s="4">
        <v>0.76649414048015496</v>
      </c>
    </row>
    <row r="456" spans="1:26" x14ac:dyDescent="0.2">
      <c r="A456" t="s">
        <v>217</v>
      </c>
      <c r="B456" t="s">
        <v>217</v>
      </c>
      <c r="C456" t="s">
        <v>1434</v>
      </c>
      <c r="D456" s="6" t="s">
        <v>3218</v>
      </c>
      <c r="E456" t="s">
        <v>2720</v>
      </c>
      <c r="F456" s="3">
        <v>29.989839352048101</v>
      </c>
      <c r="G456" s="3">
        <v>29.8946349322507</v>
      </c>
      <c r="H456" s="3">
        <v>29.8788640441546</v>
      </c>
      <c r="I456" s="3">
        <v>29.8668999862298</v>
      </c>
      <c r="J456" s="3">
        <v>29.787107313288701</v>
      </c>
      <c r="K456" s="3">
        <v>29.8401346323115</v>
      </c>
      <c r="L456" s="3">
        <v>29.733854424695998</v>
      </c>
      <c r="M456" s="3">
        <v>29.8739233339195</v>
      </c>
      <c r="N456" s="3">
        <v>29.8421243450642</v>
      </c>
      <c r="O456" s="3">
        <v>29.876590612203898</v>
      </c>
      <c r="P456" s="3">
        <v>29.852639338064598</v>
      </c>
      <c r="Q456" s="3">
        <v>29.9041015373666</v>
      </c>
      <c r="R456" s="2">
        <v>-8.9732132207796397E-2</v>
      </c>
      <c r="S456" s="2">
        <v>29.8320939102727</v>
      </c>
      <c r="T456" s="4">
        <v>0.99812149759306901</v>
      </c>
      <c r="U456" s="2">
        <v>-0.10447874159123299</v>
      </c>
      <c r="V456" s="2">
        <v>29.8320939102727</v>
      </c>
      <c r="W456" s="4">
        <v>0.24513841572301001</v>
      </c>
      <c r="X456" s="2">
        <v>-4.3335613606100103E-2</v>
      </c>
      <c r="Y456" s="2">
        <v>29.8320939102727</v>
      </c>
      <c r="Z456" s="4">
        <v>0.71678292624252904</v>
      </c>
    </row>
    <row r="457" spans="1:26" x14ac:dyDescent="0.2">
      <c r="A457" t="s">
        <v>186</v>
      </c>
      <c r="B457" t="s">
        <v>186</v>
      </c>
      <c r="C457" t="s">
        <v>1403</v>
      </c>
      <c r="D457" s="6" t="s">
        <v>3218</v>
      </c>
      <c r="E457" t="s">
        <v>2415</v>
      </c>
      <c r="F457" s="3">
        <v>27.330408460935502</v>
      </c>
      <c r="G457" s="3">
        <v>27.354388413949899</v>
      </c>
      <c r="H457" s="3">
        <v>27.5058908974326</v>
      </c>
      <c r="I457" s="3">
        <v>27.366196651612899</v>
      </c>
      <c r="J457" s="3">
        <v>27.481641031657102</v>
      </c>
      <c r="K457" s="3">
        <v>27.397441792243299</v>
      </c>
      <c r="L457" s="3">
        <v>27.200605103500799</v>
      </c>
      <c r="M457" s="3">
        <v>27.340863365949399</v>
      </c>
      <c r="N457" s="3">
        <v>27.337633686057298</v>
      </c>
      <c r="O457" s="3">
        <v>27.8224325715546</v>
      </c>
      <c r="P457" s="3">
        <v>27.380928115223</v>
      </c>
      <c r="Q457" s="3">
        <v>27.5208907911375</v>
      </c>
      <c r="R457" s="2">
        <v>1.8197234398439101E-2</v>
      </c>
      <c r="S457" s="2">
        <v>27.509065545083399</v>
      </c>
      <c r="T457" s="4">
        <v>0.99812149759306901</v>
      </c>
      <c r="U457" s="2">
        <v>-0.10386187227016599</v>
      </c>
      <c r="V457" s="2">
        <v>27.509065545083399</v>
      </c>
      <c r="W457" s="4">
        <v>0.72890211573124497</v>
      </c>
      <c r="X457" s="2">
        <v>0.177854568532371</v>
      </c>
      <c r="Y457" s="2">
        <v>27.509065545083399</v>
      </c>
      <c r="Z457" s="4">
        <v>0.62664801617976496</v>
      </c>
    </row>
    <row r="458" spans="1:26" x14ac:dyDescent="0.2">
      <c r="A458" t="s">
        <v>192</v>
      </c>
      <c r="B458" t="s">
        <v>192</v>
      </c>
      <c r="C458" t="s">
        <v>1409</v>
      </c>
      <c r="D458" s="6" t="s">
        <v>3362</v>
      </c>
      <c r="E458" t="s">
        <v>2700</v>
      </c>
      <c r="F458" s="3">
        <v>29.877041077790398</v>
      </c>
      <c r="G458" s="3">
        <v>29.996693453569801</v>
      </c>
      <c r="H458" s="3">
        <v>30.146091098769599</v>
      </c>
      <c r="I458" s="3">
        <v>29.9655925494272</v>
      </c>
      <c r="J458" s="3">
        <v>30.1090928860011</v>
      </c>
      <c r="K458" s="3">
        <v>30.003468736378199</v>
      </c>
      <c r="L458" s="3">
        <v>29.814240944813999</v>
      </c>
      <c r="M458" s="3">
        <v>29.815269445404901</v>
      </c>
      <c r="N458" s="3">
        <v>30.079629716272201</v>
      </c>
      <c r="O458" s="3">
        <v>31.041604135703899</v>
      </c>
      <c r="P458" s="3">
        <v>29.914760296252901</v>
      </c>
      <c r="Q458" s="3">
        <v>30.047576339591298</v>
      </c>
      <c r="R458" s="2">
        <v>1.9442847225565899E-2</v>
      </c>
      <c r="S458" s="2">
        <v>30.075465041322499</v>
      </c>
      <c r="T458" s="4">
        <v>0.99812149759306901</v>
      </c>
      <c r="U458" s="2">
        <v>-0.103561841212901</v>
      </c>
      <c r="V458" s="2">
        <v>30.075465041322499</v>
      </c>
      <c r="W458" s="4">
        <v>0.86230575801933296</v>
      </c>
      <c r="X458" s="2">
        <v>0.32803838047275802</v>
      </c>
      <c r="Y458" s="2">
        <v>30.075465041322499</v>
      </c>
      <c r="Z458" s="4">
        <v>0.62664801617976496</v>
      </c>
    </row>
    <row r="459" spans="1:26" x14ac:dyDescent="0.2">
      <c r="A459" t="s">
        <v>107</v>
      </c>
      <c r="B459" t="s">
        <v>107</v>
      </c>
      <c r="C459" t="s">
        <v>1324</v>
      </c>
      <c r="D459" s="6" t="s">
        <v>3218</v>
      </c>
      <c r="E459" t="s">
        <v>2415</v>
      </c>
      <c r="F459" s="3">
        <v>29.352228964208201</v>
      </c>
      <c r="G459" s="3">
        <v>29.386206758675801</v>
      </c>
      <c r="H459" s="3">
        <v>29.5968070495368</v>
      </c>
      <c r="I459" s="3">
        <v>29.171995110396001</v>
      </c>
      <c r="J459" s="3">
        <v>29.768718713374799</v>
      </c>
      <c r="K459" s="3">
        <v>29.5882621349656</v>
      </c>
      <c r="L459" s="3">
        <v>28.936891650977898</v>
      </c>
      <c r="M459" s="3">
        <v>28.9731478228912</v>
      </c>
      <c r="N459" s="3">
        <v>30.116311343440099</v>
      </c>
      <c r="O459" s="3">
        <v>31.336612213336199</v>
      </c>
      <c r="P459" s="3">
        <v>29.209714742040202</v>
      </c>
      <c r="Q459" s="3">
        <v>29.559368052121801</v>
      </c>
      <c r="R459" s="2">
        <v>6.4577728771862297E-2</v>
      </c>
      <c r="S459" s="2">
        <v>29.696092297631299</v>
      </c>
      <c r="T459" s="4">
        <v>0.99812149759306901</v>
      </c>
      <c r="U459" s="2">
        <v>-0.102963985037203</v>
      </c>
      <c r="V459" s="2">
        <v>29.696092297631299</v>
      </c>
      <c r="W459" s="4">
        <v>0.92017636898420196</v>
      </c>
      <c r="X459" s="2">
        <v>0.59015074502579901</v>
      </c>
      <c r="Y459" s="2">
        <v>29.696092297631299</v>
      </c>
      <c r="Z459" s="4">
        <v>0.62205949873719202</v>
      </c>
    </row>
    <row r="460" spans="1:26" x14ac:dyDescent="0.2">
      <c r="A460" t="s">
        <v>138</v>
      </c>
      <c r="B460" t="s">
        <v>138</v>
      </c>
      <c r="C460" t="s">
        <v>1355</v>
      </c>
      <c r="D460" s="6" t="s">
        <v>3363</v>
      </c>
      <c r="E460" t="s">
        <v>2721</v>
      </c>
      <c r="F460" s="3">
        <v>26.0522419063096</v>
      </c>
      <c r="G460" s="3">
        <v>26.2327746804092</v>
      </c>
      <c r="H460" s="3">
        <v>26.218594068433099</v>
      </c>
      <c r="I460" s="3">
        <v>26.006622884025798</v>
      </c>
      <c r="J460" s="3">
        <v>26.111600825575099</v>
      </c>
      <c r="K460" s="3">
        <v>26.038395095814501</v>
      </c>
      <c r="L460" s="3">
        <v>26.237293199907299</v>
      </c>
      <c r="M460" s="3">
        <v>25.735383898348999</v>
      </c>
      <c r="N460" s="3">
        <v>26.224730937310799</v>
      </c>
      <c r="O460" s="3">
        <v>26.2848459734446</v>
      </c>
      <c r="P460" s="3">
        <v>26.5423315664246</v>
      </c>
      <c r="Q460" s="3">
        <v>26.405676880338799</v>
      </c>
      <c r="R460" s="2">
        <v>-0.115663949912161</v>
      </c>
      <c r="S460" s="2">
        <v>26.046044711646701</v>
      </c>
      <c r="T460" s="4">
        <v>0.99812149759306901</v>
      </c>
      <c r="U460" s="2">
        <v>-0.102067539861597</v>
      </c>
      <c r="V460" s="2">
        <v>26.046044711646701</v>
      </c>
      <c r="W460" s="4">
        <v>0.63702469140015905</v>
      </c>
      <c r="X460" s="2">
        <v>0.24308125501870501</v>
      </c>
      <c r="Y460" s="2">
        <v>26.046044711646701</v>
      </c>
      <c r="Z460" s="4">
        <v>0.60063125566426701</v>
      </c>
    </row>
    <row r="461" spans="1:26" x14ac:dyDescent="0.2">
      <c r="A461" t="s">
        <v>284</v>
      </c>
      <c r="B461" t="s">
        <v>284</v>
      </c>
      <c r="C461" t="s">
        <v>1501</v>
      </c>
      <c r="D461" s="6" t="s">
        <v>3218</v>
      </c>
      <c r="E461" t="s">
        <v>2722</v>
      </c>
      <c r="F461" s="3">
        <v>32.008342314638703</v>
      </c>
      <c r="G461" s="3">
        <v>32.074981667232699</v>
      </c>
      <c r="H461" s="3">
        <v>31.9520043365799</v>
      </c>
      <c r="I461" s="3">
        <v>32.067132381392703</v>
      </c>
      <c r="J461" s="3">
        <v>32.009347312341603</v>
      </c>
      <c r="K461" s="3">
        <v>31.989003632863199</v>
      </c>
      <c r="L461" s="3">
        <v>31.8630143454963</v>
      </c>
      <c r="M461" s="3">
        <v>31.959473773050401</v>
      </c>
      <c r="N461" s="3">
        <v>31.907735599836201</v>
      </c>
      <c r="O461" s="3">
        <v>31.991611946816199</v>
      </c>
      <c r="P461" s="3">
        <v>31.971153549838199</v>
      </c>
      <c r="Q461" s="3">
        <v>31.8895229803849</v>
      </c>
      <c r="R461" s="2">
        <v>1.0051669382065099E-2</v>
      </c>
      <c r="S461" s="2">
        <v>31.974821135305699</v>
      </c>
      <c r="T461" s="4">
        <v>0.99812149759306901</v>
      </c>
      <c r="U461" s="2">
        <v>-0.10170153335613499</v>
      </c>
      <c r="V461" s="2">
        <v>31.974821135305699</v>
      </c>
      <c r="W461" s="4">
        <v>0.347749240954004</v>
      </c>
      <c r="X461" s="2">
        <v>-6.1013280470668001E-2</v>
      </c>
      <c r="Y461" s="2">
        <v>31.974821135305699</v>
      </c>
      <c r="Z461" s="4">
        <v>0.67371302060342098</v>
      </c>
    </row>
    <row r="462" spans="1:26" x14ac:dyDescent="0.2">
      <c r="A462" t="s">
        <v>1185</v>
      </c>
      <c r="B462" t="s">
        <v>1185</v>
      </c>
      <c r="C462" t="s">
        <v>2402</v>
      </c>
      <c r="D462" s="6" t="s">
        <v>3364</v>
      </c>
      <c r="E462" t="s">
        <v>2723</v>
      </c>
      <c r="F462" s="3">
        <v>30.1157650399301</v>
      </c>
      <c r="G462" s="3">
        <v>30.002278800497901</v>
      </c>
      <c r="H462" s="3">
        <v>30.121014148876402</v>
      </c>
      <c r="I462" s="3">
        <v>30.0853360232068</v>
      </c>
      <c r="J462" s="3">
        <v>30.139479782798301</v>
      </c>
      <c r="K462" s="3">
        <v>30.176399143073201</v>
      </c>
      <c r="L462" s="3">
        <v>30.014867153164602</v>
      </c>
      <c r="M462" s="3">
        <v>29.987079151763801</v>
      </c>
      <c r="N462" s="3">
        <v>29.935636729907898</v>
      </c>
      <c r="O462" s="3">
        <v>29.9247960527128</v>
      </c>
      <c r="P462" s="3">
        <v>30.158459266576401</v>
      </c>
      <c r="Q462" s="3">
        <v>30.142014787789201</v>
      </c>
      <c r="R462" s="2">
        <v>5.4052319924636501E-2</v>
      </c>
      <c r="S462" s="2">
        <v>30.113650005625502</v>
      </c>
      <c r="T462" s="4">
        <v>0.99812149759306901</v>
      </c>
      <c r="U462" s="2">
        <v>-0.100491651489357</v>
      </c>
      <c r="V462" s="2">
        <v>30.113650005625502</v>
      </c>
      <c r="W462" s="4">
        <v>0.23325871385069999</v>
      </c>
      <c r="X462" s="2">
        <v>-4.5959607419980798E-3</v>
      </c>
      <c r="Y462" s="2">
        <v>30.113650005625502</v>
      </c>
      <c r="Z462" s="4">
        <v>0.97243987415765198</v>
      </c>
    </row>
    <row r="463" spans="1:26" x14ac:dyDescent="0.2">
      <c r="A463" t="s">
        <v>35</v>
      </c>
      <c r="B463" t="s">
        <v>35</v>
      </c>
      <c r="C463" t="s">
        <v>1252</v>
      </c>
      <c r="D463" s="6" t="s">
        <v>3218</v>
      </c>
      <c r="E463" t="s">
        <v>2724</v>
      </c>
      <c r="F463" s="3">
        <v>27.381663259149601</v>
      </c>
      <c r="G463" s="3">
        <v>27.248311724119802</v>
      </c>
      <c r="H463" s="3">
        <v>27.254660954170799</v>
      </c>
      <c r="I463" s="3">
        <v>27.149391690312299</v>
      </c>
      <c r="J463" s="3">
        <v>27.362695857138899</v>
      </c>
      <c r="K463" s="3">
        <v>27.333560540287401</v>
      </c>
      <c r="L463" s="3">
        <v>27.191826415144</v>
      </c>
      <c r="M463" s="3">
        <v>27.165124598377499</v>
      </c>
      <c r="N463" s="3">
        <v>27.228654228585501</v>
      </c>
      <c r="O463" s="3">
        <v>27.315597327659201</v>
      </c>
      <c r="P463" s="3">
        <v>27.2464514783472</v>
      </c>
      <c r="Q463" s="3">
        <v>27.3554788621448</v>
      </c>
      <c r="R463" s="2">
        <v>-1.2995949900524601E-2</v>
      </c>
      <c r="S463" s="2">
        <v>27.224067763378098</v>
      </c>
      <c r="T463" s="4">
        <v>0.99812149759306901</v>
      </c>
      <c r="U463" s="2">
        <v>-9.9676898444393203E-2</v>
      </c>
      <c r="V463" s="2">
        <v>27.224067763378098</v>
      </c>
      <c r="W463" s="4">
        <v>0.43815551399559</v>
      </c>
      <c r="X463" s="2">
        <v>1.0963910237006E-2</v>
      </c>
      <c r="Y463" s="2">
        <v>27.224067763378098</v>
      </c>
      <c r="Z463" s="4">
        <v>0.95622592348429603</v>
      </c>
    </row>
    <row r="464" spans="1:26" x14ac:dyDescent="0.2">
      <c r="A464" t="s">
        <v>249</v>
      </c>
      <c r="B464" t="s">
        <v>249</v>
      </c>
      <c r="C464" t="s">
        <v>1466</v>
      </c>
      <c r="D464" s="6" t="s">
        <v>3365</v>
      </c>
      <c r="E464" t="s">
        <v>2725</v>
      </c>
      <c r="F464" s="3">
        <v>30.926250819572999</v>
      </c>
      <c r="G464" s="3">
        <v>30.937473783434601</v>
      </c>
      <c r="H464" s="3">
        <v>30.936460681709899</v>
      </c>
      <c r="I464" s="3">
        <v>30.947613525435099</v>
      </c>
      <c r="J464" s="3">
        <v>30.908454862562898</v>
      </c>
      <c r="K464" s="3">
        <v>30.897514274008799</v>
      </c>
      <c r="L464" s="3">
        <v>30.817275991457599</v>
      </c>
      <c r="M464" s="3">
        <v>30.9121335110286</v>
      </c>
      <c r="N464" s="3">
        <v>30.772013891018201</v>
      </c>
      <c r="O464" s="3">
        <v>30.6117125927838</v>
      </c>
      <c r="P464" s="3">
        <v>30.930101680439801</v>
      </c>
      <c r="Q464" s="3">
        <v>30.800505240527301</v>
      </c>
      <c r="R464" s="2">
        <v>-1.5534207570230101E-2</v>
      </c>
      <c r="S464" s="2">
        <v>30.882128648984299</v>
      </c>
      <c r="T464" s="4">
        <v>0.99812149759306901</v>
      </c>
      <c r="U464" s="2">
        <v>-9.9587297071028799E-2</v>
      </c>
      <c r="V464" s="2">
        <v>30.882128648984299</v>
      </c>
      <c r="W464" s="4">
        <v>0.33070603241051999</v>
      </c>
      <c r="X464" s="2">
        <v>-0.15262192365553101</v>
      </c>
      <c r="Y464" s="2">
        <v>30.882128648984299</v>
      </c>
      <c r="Z464" s="4">
        <v>0.60063125566426701</v>
      </c>
    </row>
    <row r="465" spans="1:26" x14ac:dyDescent="0.2">
      <c r="A465" t="s">
        <v>861</v>
      </c>
      <c r="B465" t="s">
        <v>861</v>
      </c>
      <c r="C465" t="s">
        <v>2078</v>
      </c>
      <c r="D465" s="6" t="s">
        <v>3366</v>
      </c>
      <c r="E465" t="s">
        <v>2726</v>
      </c>
      <c r="F465" s="3">
        <v>31.968904272600799</v>
      </c>
      <c r="G465" s="3">
        <v>32.014487440690601</v>
      </c>
      <c r="H465" s="3">
        <v>31.8990396223979</v>
      </c>
      <c r="I465" s="3">
        <v>32.022742175090002</v>
      </c>
      <c r="J465" s="3">
        <v>31.9522994100125</v>
      </c>
      <c r="K465" s="3">
        <v>31.9581800632109</v>
      </c>
      <c r="L465" s="3">
        <v>31.884067827808199</v>
      </c>
      <c r="M465" s="3">
        <v>31.896930097621102</v>
      </c>
      <c r="N465" s="3">
        <v>31.8206591595177</v>
      </c>
      <c r="O465" s="3">
        <v>31.804223994995102</v>
      </c>
      <c r="P465" s="3">
        <v>31.940495724141901</v>
      </c>
      <c r="Q465" s="3">
        <v>31.898536325849399</v>
      </c>
      <c r="R465" s="2">
        <v>1.6930104208032801E-2</v>
      </c>
      <c r="S465" s="2">
        <v>31.9705312869329</v>
      </c>
      <c r="T465" s="4">
        <v>0.99812149759306901</v>
      </c>
      <c r="U465" s="2">
        <v>-9.3591416914094297E-2</v>
      </c>
      <c r="V465" s="2">
        <v>31.9705312869329</v>
      </c>
      <c r="W465" s="4">
        <v>0.23936238933515</v>
      </c>
      <c r="X465" s="2">
        <v>-7.9725096900965298E-2</v>
      </c>
      <c r="Y465" s="2">
        <v>31.9705312869329</v>
      </c>
      <c r="Z465" s="4">
        <v>0.61643248009121598</v>
      </c>
    </row>
    <row r="466" spans="1:26" x14ac:dyDescent="0.2">
      <c r="A466" t="s">
        <v>543</v>
      </c>
      <c r="B466" t="s">
        <v>543</v>
      </c>
      <c r="C466" t="s">
        <v>1760</v>
      </c>
      <c r="D466" s="6" t="s">
        <v>3218</v>
      </c>
      <c r="E466" t="s">
        <v>2727</v>
      </c>
      <c r="F466" s="3">
        <v>30.4503115566595</v>
      </c>
      <c r="G466" s="3">
        <v>30.345853862595199</v>
      </c>
      <c r="H466" s="3">
        <v>30.406129669618799</v>
      </c>
      <c r="I466" s="3">
        <v>30.406993663363501</v>
      </c>
      <c r="J466" s="3">
        <v>30.278378533738199</v>
      </c>
      <c r="K466" s="3">
        <v>30.359755955234899</v>
      </c>
      <c r="L466" s="3">
        <v>30.2710161884442</v>
      </c>
      <c r="M466" s="3">
        <v>30.461948989598898</v>
      </c>
      <c r="N466" s="3">
        <v>30.196422371789598</v>
      </c>
      <c r="O466" s="3">
        <v>29.932592258459898</v>
      </c>
      <c r="P466" s="3">
        <v>30.3993541100971</v>
      </c>
      <c r="Q466" s="3">
        <v>30.194424502389801</v>
      </c>
      <c r="R466" s="2">
        <v>-5.2388978845620202E-2</v>
      </c>
      <c r="S466" s="2">
        <v>30.360552762686499</v>
      </c>
      <c r="T466" s="4">
        <v>0.99812149759306901</v>
      </c>
      <c r="U466" s="2">
        <v>-9.0969179680257597E-2</v>
      </c>
      <c r="V466" s="2">
        <v>30.360552762686499</v>
      </c>
      <c r="W466" s="4">
        <v>0.64409411766630598</v>
      </c>
      <c r="X466" s="2">
        <v>-0.225308072642221</v>
      </c>
      <c r="Y466" s="2">
        <v>30.360552762686499</v>
      </c>
      <c r="Z466" s="4">
        <v>0.60063125566426701</v>
      </c>
    </row>
    <row r="467" spans="1:26" x14ac:dyDescent="0.2">
      <c r="A467" t="s">
        <v>124</v>
      </c>
      <c r="B467" t="s">
        <v>124</v>
      </c>
      <c r="C467" t="s">
        <v>1341</v>
      </c>
      <c r="D467" s="6" t="s">
        <v>3218</v>
      </c>
      <c r="E467" t="s">
        <v>2728</v>
      </c>
      <c r="F467" s="3">
        <v>25.239040877366001</v>
      </c>
      <c r="G467" s="3">
        <v>25.272098622889299</v>
      </c>
      <c r="H467" s="3">
        <v>25.193357213504701</v>
      </c>
      <c r="I467" s="3">
        <v>25.1282326188247</v>
      </c>
      <c r="J467" s="3">
        <v>25.326284820654202</v>
      </c>
      <c r="K467" s="3">
        <v>24.936443391596502</v>
      </c>
      <c r="L467" s="3">
        <v>24.751342274497699</v>
      </c>
      <c r="M467" s="3">
        <v>25.173510654169899</v>
      </c>
      <c r="N467" s="3">
        <v>25.509810143208099</v>
      </c>
      <c r="O467" s="3">
        <v>24.7765768288495</v>
      </c>
      <c r="P467" s="3">
        <v>25.242846781068199</v>
      </c>
      <c r="Q467" s="3">
        <v>25.0228790304038</v>
      </c>
      <c r="R467" s="2">
        <v>-0.10451196089486101</v>
      </c>
      <c r="S467" s="2">
        <v>25.059172089138698</v>
      </c>
      <c r="T467" s="4">
        <v>0.99812149759306901</v>
      </c>
      <c r="U467" s="2">
        <v>-8.9944547294766905E-2</v>
      </c>
      <c r="V467" s="2">
        <v>25.059172089138698</v>
      </c>
      <c r="W467" s="4">
        <v>0.87996156993338404</v>
      </c>
      <c r="X467" s="2">
        <v>-0.22073135781283401</v>
      </c>
      <c r="Y467" s="2">
        <v>25.059172089138698</v>
      </c>
      <c r="Z467" s="4">
        <v>0.68250480578157702</v>
      </c>
    </row>
    <row r="468" spans="1:26" x14ac:dyDescent="0.2">
      <c r="A468" t="s">
        <v>1004</v>
      </c>
      <c r="B468" t="s">
        <v>1004</v>
      </c>
      <c r="C468" t="s">
        <v>2221</v>
      </c>
      <c r="D468" s="6" t="s">
        <v>3218</v>
      </c>
      <c r="E468" t="s">
        <v>2729</v>
      </c>
      <c r="F468" s="3">
        <v>27.471082724199999</v>
      </c>
      <c r="G468" s="3">
        <v>27.531275375201002</v>
      </c>
      <c r="H468" s="3">
        <v>27.5705703967791</v>
      </c>
      <c r="I468" s="3">
        <v>27.5043021511283</v>
      </c>
      <c r="J468" s="3">
        <v>27.4980597773116</v>
      </c>
      <c r="K468" s="3">
        <v>27.424325051183601</v>
      </c>
      <c r="L468" s="3">
        <v>27.410535246943301</v>
      </c>
      <c r="M468" s="3">
        <v>27.451530404043499</v>
      </c>
      <c r="N468" s="3">
        <v>27.446960081967699</v>
      </c>
      <c r="O468" s="3">
        <v>27.5214205445522</v>
      </c>
      <c r="P468" s="3">
        <v>27.398330930023199</v>
      </c>
      <c r="Q468" s="3">
        <v>27.448471791606401</v>
      </c>
      <c r="R468" s="2">
        <v>-4.8747172185532199E-2</v>
      </c>
      <c r="S468" s="2">
        <v>27.503103559511398</v>
      </c>
      <c r="T468" s="4">
        <v>0.99812149759306901</v>
      </c>
      <c r="U468" s="2">
        <v>-8.7967587741864903E-2</v>
      </c>
      <c r="V468" s="2">
        <v>27.503103559511398</v>
      </c>
      <c r="W468" s="4">
        <v>0.369968335621435</v>
      </c>
      <c r="X468" s="2">
        <v>-6.8235076666098807E-2</v>
      </c>
      <c r="Y468" s="2">
        <v>27.503103559511398</v>
      </c>
      <c r="Z468" s="4">
        <v>0.62664801617976496</v>
      </c>
    </row>
    <row r="469" spans="1:26" x14ac:dyDescent="0.2">
      <c r="A469" t="s">
        <v>590</v>
      </c>
      <c r="B469" t="s">
        <v>590</v>
      </c>
      <c r="C469" t="s">
        <v>1807</v>
      </c>
      <c r="D469" s="6" t="s">
        <v>3218</v>
      </c>
      <c r="E469" t="s">
        <v>2415</v>
      </c>
      <c r="F469" s="3">
        <v>28.363010215677299</v>
      </c>
      <c r="G469" s="3">
        <v>27.624347608265499</v>
      </c>
      <c r="H469" s="3">
        <v>28.3951479676209</v>
      </c>
      <c r="I469" s="3">
        <v>27.932207007157199</v>
      </c>
      <c r="J469" s="3">
        <v>28.304070961359201</v>
      </c>
      <c r="K469" s="3">
        <v>28.425370721733099</v>
      </c>
      <c r="L469" s="3">
        <v>28.097675285959401</v>
      </c>
      <c r="M469" s="3">
        <v>28.126964868296199</v>
      </c>
      <c r="N469" s="3">
        <v>27.8942832655469</v>
      </c>
      <c r="O469" s="3">
        <v>28.120830769730201</v>
      </c>
      <c r="P469" s="3">
        <v>28.373235584830599</v>
      </c>
      <c r="Q469" s="3">
        <v>28.292648247023099</v>
      </c>
      <c r="R469" s="2">
        <v>9.3047632895263604E-2</v>
      </c>
      <c r="S469" s="2">
        <v>28.1655241631697</v>
      </c>
      <c r="T469" s="4">
        <v>0.99812149759306901</v>
      </c>
      <c r="U469" s="2">
        <v>-8.7860790587068693E-2</v>
      </c>
      <c r="V469" s="2">
        <v>28.1655241631697</v>
      </c>
      <c r="W469" s="4">
        <v>0.86926963974613602</v>
      </c>
      <c r="X469" s="2">
        <v>0.13473627000673</v>
      </c>
      <c r="Y469" s="2">
        <v>28.1655241631697</v>
      </c>
      <c r="Z469" s="4">
        <v>0.78912798479540902</v>
      </c>
    </row>
    <row r="470" spans="1:26" x14ac:dyDescent="0.2">
      <c r="A470" t="s">
        <v>626</v>
      </c>
      <c r="B470" t="s">
        <v>626</v>
      </c>
      <c r="C470" t="s">
        <v>1843</v>
      </c>
      <c r="D470" s="6" t="s">
        <v>3218</v>
      </c>
      <c r="E470" t="s">
        <v>2730</v>
      </c>
      <c r="F470" s="3">
        <v>28.111658543907701</v>
      </c>
      <c r="G470" s="3">
        <v>28.063075140159299</v>
      </c>
      <c r="H470" s="3">
        <v>28.0896816491104</v>
      </c>
      <c r="I470" s="3">
        <v>28.0381935148311</v>
      </c>
      <c r="J470" s="3">
        <v>28.330175748626299</v>
      </c>
      <c r="K470" s="3">
        <v>28.458584519605999</v>
      </c>
      <c r="L470" s="3">
        <v>28.0520825638527</v>
      </c>
      <c r="M470" s="3">
        <v>27.843480183681301</v>
      </c>
      <c r="N470" s="3">
        <v>28.106251473800199</v>
      </c>
      <c r="O470" s="3">
        <v>28.454704700751599</v>
      </c>
      <c r="P470" s="3">
        <v>28.167965520675299</v>
      </c>
      <c r="Q470" s="3">
        <v>28.3112818659475</v>
      </c>
      <c r="R470" s="2">
        <v>0.187512816628672</v>
      </c>
      <c r="S470" s="2">
        <v>28.162917482392999</v>
      </c>
      <c r="T470" s="4">
        <v>0.99812149759306901</v>
      </c>
      <c r="U470" s="2">
        <v>-8.7533703947727304E-2</v>
      </c>
      <c r="V470" s="2">
        <v>28.162917482392999</v>
      </c>
      <c r="W470" s="4">
        <v>0.61556445512276603</v>
      </c>
      <c r="X470" s="2">
        <v>0.223178918065674</v>
      </c>
      <c r="Y470" s="2">
        <v>28.162917482392999</v>
      </c>
      <c r="Z470" s="4">
        <v>0.60063125566426701</v>
      </c>
    </row>
    <row r="471" spans="1:26" x14ac:dyDescent="0.2">
      <c r="A471" t="s">
        <v>468</v>
      </c>
      <c r="B471" t="s">
        <v>468</v>
      </c>
      <c r="C471" t="s">
        <v>1685</v>
      </c>
      <c r="D471" s="6" t="s">
        <v>3218</v>
      </c>
      <c r="E471" t="s">
        <v>2415</v>
      </c>
      <c r="F471" s="3">
        <v>27.903839479380899</v>
      </c>
      <c r="G471" s="3">
        <v>28.028858803931101</v>
      </c>
      <c r="H471" s="3">
        <v>27.9732739617296</v>
      </c>
      <c r="I471" s="3">
        <v>28.043037270801001</v>
      </c>
      <c r="J471" s="3">
        <v>27.9960905327261</v>
      </c>
      <c r="K471" s="3">
        <v>27.933658125661999</v>
      </c>
      <c r="L471" s="3">
        <v>27.846315090609401</v>
      </c>
      <c r="M471" s="3">
        <v>27.8867452771172</v>
      </c>
      <c r="N471" s="3">
        <v>27.916361662052498</v>
      </c>
      <c r="O471" s="3">
        <v>28.091333243932102</v>
      </c>
      <c r="P471" s="3">
        <v>28.1422511295929</v>
      </c>
      <c r="Q471" s="3">
        <v>27.967909931076999</v>
      </c>
      <c r="R471" s="2">
        <v>2.22712280491635E-2</v>
      </c>
      <c r="S471" s="2">
        <v>27.9405375057861</v>
      </c>
      <c r="T471" s="4">
        <v>0.99812149759306901</v>
      </c>
      <c r="U471" s="2">
        <v>-8.5516738420835695E-2</v>
      </c>
      <c r="V471" s="2">
        <v>27.9405375057861</v>
      </c>
      <c r="W471" s="4">
        <v>0.427355658042881</v>
      </c>
      <c r="X471" s="2">
        <v>9.8507353186796806E-2</v>
      </c>
      <c r="Y471" s="2">
        <v>27.9405375057861</v>
      </c>
      <c r="Z471" s="4">
        <v>0.62205949873719202</v>
      </c>
    </row>
    <row r="472" spans="1:26" x14ac:dyDescent="0.2">
      <c r="A472" t="s">
        <v>704</v>
      </c>
      <c r="B472" t="s">
        <v>704</v>
      </c>
      <c r="C472" t="s">
        <v>1921</v>
      </c>
      <c r="D472" s="6" t="s">
        <v>3367</v>
      </c>
      <c r="E472" t="s">
        <v>2731</v>
      </c>
      <c r="F472" s="3">
        <v>32.979702004654001</v>
      </c>
      <c r="G472" s="3">
        <v>33.111875623861202</v>
      </c>
      <c r="H472" s="3">
        <v>33.034132157977098</v>
      </c>
      <c r="I472" s="3">
        <v>33.068855568138503</v>
      </c>
      <c r="J472" s="3">
        <v>33.018327726850004</v>
      </c>
      <c r="K472" s="3">
        <v>33.022607375870798</v>
      </c>
      <c r="L472" s="3">
        <v>33.026029699608699</v>
      </c>
      <c r="M472" s="3">
        <v>32.952615076750902</v>
      </c>
      <c r="N472" s="3">
        <v>32.891188768071999</v>
      </c>
      <c r="O472" s="3">
        <v>33.122757050660297</v>
      </c>
      <c r="P472" s="3">
        <v>33.041677151477302</v>
      </c>
      <c r="Q472" s="3">
        <v>33.088673895204799</v>
      </c>
      <c r="R472" s="2">
        <v>-5.3063718776726904E-3</v>
      </c>
      <c r="S472" s="2">
        <v>33.052838286788102</v>
      </c>
      <c r="T472" s="4">
        <v>0.99812149759306901</v>
      </c>
      <c r="U472" s="2">
        <v>-8.5292080686905095E-2</v>
      </c>
      <c r="V472" s="2">
        <v>33.052838286788102</v>
      </c>
      <c r="W472" s="4">
        <v>0.40432542853147901</v>
      </c>
      <c r="X472" s="2">
        <v>4.2466103616696699E-2</v>
      </c>
      <c r="Y472" s="2">
        <v>33.052838286788102</v>
      </c>
      <c r="Z472" s="4">
        <v>0.74421229538466205</v>
      </c>
    </row>
    <row r="473" spans="1:26" x14ac:dyDescent="0.2">
      <c r="A473" t="s">
        <v>687</v>
      </c>
      <c r="B473" t="s">
        <v>687</v>
      </c>
      <c r="C473" t="s">
        <v>1904</v>
      </c>
      <c r="D473" s="6" t="s">
        <v>3218</v>
      </c>
      <c r="E473" t="s">
        <v>2415</v>
      </c>
      <c r="F473" s="3">
        <v>25.932779876620199</v>
      </c>
      <c r="G473" s="3">
        <v>26.0677245975942</v>
      </c>
      <c r="H473" s="3">
        <v>25.7893530763792</v>
      </c>
      <c r="I473" s="3">
        <v>25.998087200484001</v>
      </c>
      <c r="J473" s="3">
        <v>25.4995197921384</v>
      </c>
      <c r="K473" s="3">
        <v>25.683440592682299</v>
      </c>
      <c r="L473" s="3">
        <v>25.7742899158395</v>
      </c>
      <c r="M473" s="3">
        <v>26.079533201925699</v>
      </c>
      <c r="N473" s="3">
        <v>25.687651614635101</v>
      </c>
      <c r="O473" s="3">
        <v>25.5988571958172</v>
      </c>
      <c r="P473" s="3">
        <v>25.986411654876001</v>
      </c>
      <c r="Q473" s="3">
        <v>25.582515143148601</v>
      </c>
      <c r="R473" s="2">
        <v>-0.202936655096291</v>
      </c>
      <c r="S473" s="2">
        <v>25.764839955085598</v>
      </c>
      <c r="T473" s="4">
        <v>0.99812149759306901</v>
      </c>
      <c r="U473" s="2">
        <v>-8.2794272731089094E-2</v>
      </c>
      <c r="V473" s="2">
        <v>25.764839955085598</v>
      </c>
      <c r="W473" s="4">
        <v>0.79068312396765705</v>
      </c>
      <c r="X473" s="2">
        <v>-0.207357852250592</v>
      </c>
      <c r="Y473" s="2">
        <v>25.764839955085598</v>
      </c>
      <c r="Z473" s="4">
        <v>0.62664801617976496</v>
      </c>
    </row>
    <row r="474" spans="1:26" x14ac:dyDescent="0.2">
      <c r="A474" t="s">
        <v>520</v>
      </c>
      <c r="B474" t="s">
        <v>520</v>
      </c>
      <c r="C474" t="s">
        <v>1737</v>
      </c>
      <c r="D474" s="6" t="s">
        <v>3218</v>
      </c>
      <c r="E474" t="s">
        <v>2732</v>
      </c>
      <c r="F474" s="3">
        <v>28.8700540820649</v>
      </c>
      <c r="G474" s="3">
        <v>28.702496998162498</v>
      </c>
      <c r="H474" s="3">
        <v>28.719197459325201</v>
      </c>
      <c r="I474" s="3">
        <v>28.829261159383499</v>
      </c>
      <c r="J474" s="3">
        <v>28.505339323309499</v>
      </c>
      <c r="K474" s="3">
        <v>28.721913439004101</v>
      </c>
      <c r="L474" s="3">
        <v>28.622334717859498</v>
      </c>
      <c r="M474" s="3">
        <v>28.7512612359134</v>
      </c>
      <c r="N474" s="3">
        <v>28.676228934581101</v>
      </c>
      <c r="O474" s="3">
        <v>28.689770693710901</v>
      </c>
      <c r="P474" s="3">
        <v>28.6764693779472</v>
      </c>
      <c r="Q474" s="3">
        <v>28.635252249577899</v>
      </c>
      <c r="R474" s="2">
        <v>-7.8411539285166795E-2</v>
      </c>
      <c r="S474" s="2">
        <v>28.663758973410999</v>
      </c>
      <c r="T474" s="4">
        <v>0.99812149759306901</v>
      </c>
      <c r="U474" s="2">
        <v>-8.0641217066194301E-2</v>
      </c>
      <c r="V474" s="2">
        <v>28.663758973410999</v>
      </c>
      <c r="W474" s="4">
        <v>0.48724892687598098</v>
      </c>
      <c r="X474" s="2">
        <v>-9.6752072772193998E-2</v>
      </c>
      <c r="Y474" s="2">
        <v>28.663758973410999</v>
      </c>
      <c r="Z474" s="4">
        <v>0.62664801617976496</v>
      </c>
    </row>
    <row r="475" spans="1:26" x14ac:dyDescent="0.2">
      <c r="A475" t="s">
        <v>173</v>
      </c>
      <c r="B475" t="s">
        <v>173</v>
      </c>
      <c r="C475" t="s">
        <v>1390</v>
      </c>
      <c r="D475" s="6" t="s">
        <v>3368</v>
      </c>
      <c r="E475" t="s">
        <v>2733</v>
      </c>
      <c r="F475" s="3">
        <v>33.907019405634799</v>
      </c>
      <c r="G475" s="3">
        <v>34.033929952637401</v>
      </c>
      <c r="H475" s="3">
        <v>33.914720491863498</v>
      </c>
      <c r="I475" s="3">
        <v>33.927721102703202</v>
      </c>
      <c r="J475" s="3">
        <v>33.772975013417501</v>
      </c>
      <c r="K475" s="3">
        <v>33.807917344185903</v>
      </c>
      <c r="L475" s="3">
        <v>33.759499488031302</v>
      </c>
      <c r="M475" s="3">
        <v>33.918232528935199</v>
      </c>
      <c r="N475" s="3">
        <v>33.9371866765213</v>
      </c>
      <c r="O475" s="3">
        <v>33.9354580005607</v>
      </c>
      <c r="P475" s="3">
        <v>33.87457507357</v>
      </c>
      <c r="Q475" s="3">
        <v>33.779564099165498</v>
      </c>
      <c r="R475" s="2">
        <v>-0.115685463276364</v>
      </c>
      <c r="S475" s="2">
        <v>33.887251904458402</v>
      </c>
      <c r="T475" s="4">
        <v>0.99812149759306901</v>
      </c>
      <c r="U475" s="2">
        <v>-8.0250385549305706E-2</v>
      </c>
      <c r="V475" s="2">
        <v>33.887251904458402</v>
      </c>
      <c r="W475" s="4">
        <v>0.38998294656899002</v>
      </c>
      <c r="X475" s="2">
        <v>-8.8690892279835495E-2</v>
      </c>
      <c r="Y475" s="2">
        <v>33.887251904458402</v>
      </c>
      <c r="Z475" s="4">
        <v>0.62205949873719202</v>
      </c>
    </row>
    <row r="476" spans="1:26" x14ac:dyDescent="0.2">
      <c r="A476" t="s">
        <v>640</v>
      </c>
      <c r="B476" t="s">
        <v>640</v>
      </c>
      <c r="C476" t="s">
        <v>1857</v>
      </c>
      <c r="D476" s="6" t="s">
        <v>3218</v>
      </c>
      <c r="E476" t="s">
        <v>2734</v>
      </c>
      <c r="F476" s="3">
        <v>29.601854057853199</v>
      </c>
      <c r="G476" s="3">
        <v>29.662924131150799</v>
      </c>
      <c r="H476" s="3">
        <v>29.635173087232999</v>
      </c>
      <c r="I476" s="3">
        <v>29.6297821851681</v>
      </c>
      <c r="J476" s="3">
        <v>29.733689819001999</v>
      </c>
      <c r="K476" s="3">
        <v>29.669015239809902</v>
      </c>
      <c r="L476" s="3">
        <v>29.555027420470701</v>
      </c>
      <c r="M476" s="3">
        <v>29.5460346043599</v>
      </c>
      <c r="N476" s="3">
        <v>29.563584838114899</v>
      </c>
      <c r="O476" s="3">
        <v>29.833893616220401</v>
      </c>
      <c r="P476" s="3">
        <v>29.624691813310001</v>
      </c>
      <c r="Q476" s="3">
        <v>29.7177717944605</v>
      </c>
      <c r="R476" s="2">
        <v>4.4178655914336701E-2</v>
      </c>
      <c r="S476" s="2">
        <v>29.644488374955799</v>
      </c>
      <c r="T476" s="4">
        <v>0.99812149759306901</v>
      </c>
      <c r="U476" s="2">
        <v>-7.8434804430496996E-2</v>
      </c>
      <c r="V476" s="2">
        <v>29.644488374955799</v>
      </c>
      <c r="W476" s="4">
        <v>0.54575043088866904</v>
      </c>
      <c r="X476" s="2">
        <v>9.21353159179681E-2</v>
      </c>
      <c r="Y476" s="2">
        <v>29.644488374955799</v>
      </c>
      <c r="Z476" s="4">
        <v>0.62664801617976496</v>
      </c>
    </row>
    <row r="477" spans="1:26" x14ac:dyDescent="0.2">
      <c r="A477" t="s">
        <v>431</v>
      </c>
      <c r="B477" t="s">
        <v>431</v>
      </c>
      <c r="C477" t="s">
        <v>1648</v>
      </c>
      <c r="D477" s="6" t="s">
        <v>3218</v>
      </c>
      <c r="E477" t="s">
        <v>2415</v>
      </c>
      <c r="F477" s="3">
        <v>18.0375244450175</v>
      </c>
      <c r="G477" s="3">
        <v>18.415342434624499</v>
      </c>
      <c r="H477" s="3">
        <v>17.786271915634899</v>
      </c>
      <c r="I477" s="3">
        <v>17.954227098184699</v>
      </c>
      <c r="J477" s="3">
        <v>18.506896565872101</v>
      </c>
      <c r="K477" s="3">
        <v>18.632712492257902</v>
      </c>
      <c r="L477" s="3">
        <v>18.202835560995801</v>
      </c>
      <c r="M477" s="3">
        <v>18.246386188679001</v>
      </c>
      <c r="N477" s="3">
        <v>17.554864908389899</v>
      </c>
      <c r="O477" s="3">
        <v>16.063201057891501</v>
      </c>
      <c r="P477" s="3">
        <v>17.888807871492599</v>
      </c>
      <c r="Q477" s="3">
        <v>18.748811578212301</v>
      </c>
      <c r="R477" s="2">
        <v>0.28489912034593301</v>
      </c>
      <c r="S477" s="2">
        <v>17.875590803985201</v>
      </c>
      <c r="T477" s="4">
        <v>0.99812149759306901</v>
      </c>
      <c r="U477" s="2">
        <v>-7.8350712404066797E-2</v>
      </c>
      <c r="V477" s="2">
        <v>17.875590803985201</v>
      </c>
      <c r="W477" s="4">
        <v>0.92391862003941105</v>
      </c>
      <c r="X477" s="2">
        <v>-0.51277276256016402</v>
      </c>
      <c r="Y477" s="2">
        <v>17.875590803985201</v>
      </c>
      <c r="Z477" s="4">
        <v>0.63500691921317298</v>
      </c>
    </row>
    <row r="478" spans="1:26" x14ac:dyDescent="0.2">
      <c r="A478" t="s">
        <v>243</v>
      </c>
      <c r="B478" t="s">
        <v>243</v>
      </c>
      <c r="C478" t="s">
        <v>1460</v>
      </c>
      <c r="D478" s="6" t="s">
        <v>3369</v>
      </c>
      <c r="E478" t="s">
        <v>2735</v>
      </c>
      <c r="F478" s="3">
        <v>24.485254266154101</v>
      </c>
      <c r="G478" s="3">
        <v>24.412775522701601</v>
      </c>
      <c r="H478" s="3">
        <v>24.525555956521</v>
      </c>
      <c r="I478" s="3">
        <v>24.647331960311899</v>
      </c>
      <c r="J478" s="3">
        <v>24.464370995249102</v>
      </c>
      <c r="K478" s="3">
        <v>24.424436935804799</v>
      </c>
      <c r="L478" s="3">
        <v>24.460606156350099</v>
      </c>
      <c r="M478" s="3">
        <v>24.673716191663999</v>
      </c>
      <c r="N478" s="3">
        <v>24.057995896996701</v>
      </c>
      <c r="O478" s="3">
        <v>24.6070583105735</v>
      </c>
      <c r="P478" s="3">
        <v>24.6098254841657</v>
      </c>
      <c r="Q478" s="3">
        <v>24.4642522298725</v>
      </c>
      <c r="R478" s="2">
        <v>3.7518048663031302E-2</v>
      </c>
      <c r="S478" s="2">
        <v>24.415287217608601</v>
      </c>
      <c r="T478" s="4">
        <v>0.99812149759306901</v>
      </c>
      <c r="U478" s="2">
        <v>-7.7089166788631799E-2</v>
      </c>
      <c r="V478" s="2">
        <v>24.415287217608601</v>
      </c>
      <c r="W478" s="4">
        <v>0.76934525683605903</v>
      </c>
      <c r="X478" s="2">
        <v>8.5850093078331496E-2</v>
      </c>
      <c r="Y478" s="2">
        <v>24.415287217608601</v>
      </c>
      <c r="Z478" s="4">
        <v>0.75909892624355402</v>
      </c>
    </row>
    <row r="479" spans="1:26" x14ac:dyDescent="0.2">
      <c r="A479" t="s">
        <v>594</v>
      </c>
      <c r="B479" t="s">
        <v>594</v>
      </c>
      <c r="C479" t="s">
        <v>1811</v>
      </c>
      <c r="D479" s="6" t="s">
        <v>3218</v>
      </c>
      <c r="E479" t="s">
        <v>2415</v>
      </c>
      <c r="F479" s="3">
        <v>30.162031347055599</v>
      </c>
      <c r="G479" s="3">
        <v>30.095920575114299</v>
      </c>
      <c r="H479" s="3">
        <v>30.219356892818499</v>
      </c>
      <c r="I479" s="3">
        <v>30.0918798871425</v>
      </c>
      <c r="J479" s="3">
        <v>30.2915435929418</v>
      </c>
      <c r="K479" s="3">
        <v>30.294951447667898</v>
      </c>
      <c r="L479" s="3">
        <v>30.098991132900501</v>
      </c>
      <c r="M479" s="3">
        <v>30.078268245612598</v>
      </c>
      <c r="N479" s="3">
        <v>30.0697201600765</v>
      </c>
      <c r="O479" s="3">
        <v>30.343724608441601</v>
      </c>
      <c r="P479" s="3">
        <v>30.292597590337198</v>
      </c>
      <c r="Q479" s="3">
        <v>30.328856328010101</v>
      </c>
      <c r="R479" s="2">
        <v>6.7022037587939606E-2</v>
      </c>
      <c r="S479" s="2">
        <v>30.131981319508</v>
      </c>
      <c r="T479" s="4">
        <v>0.99812149759306901</v>
      </c>
      <c r="U479" s="2">
        <v>-7.6776425466267298E-2</v>
      </c>
      <c r="V479" s="2">
        <v>30.131981319508</v>
      </c>
      <c r="W479" s="4">
        <v>0.59682414955867702</v>
      </c>
      <c r="X479" s="2">
        <v>0.162623237266835</v>
      </c>
      <c r="Y479" s="2">
        <v>30.131981319508</v>
      </c>
      <c r="Z479" s="4">
        <v>0.60063125566426701</v>
      </c>
    </row>
    <row r="480" spans="1:26" x14ac:dyDescent="0.2">
      <c r="A480" t="s">
        <v>795</v>
      </c>
      <c r="B480" t="s">
        <v>795</v>
      </c>
      <c r="C480" t="s">
        <v>2012</v>
      </c>
      <c r="D480" s="6" t="s">
        <v>3218</v>
      </c>
      <c r="E480" t="s">
        <v>2736</v>
      </c>
      <c r="F480" s="3">
        <v>28.9964720103067</v>
      </c>
      <c r="G480" s="3">
        <v>29.068852468227501</v>
      </c>
      <c r="H480" s="3">
        <v>28.977721494437699</v>
      </c>
      <c r="I480" s="3">
        <v>28.920107915452299</v>
      </c>
      <c r="J480" s="3">
        <v>28.958682124535098</v>
      </c>
      <c r="K480" s="3">
        <v>28.9564204432215</v>
      </c>
      <c r="L480" s="3">
        <v>28.9559593102294</v>
      </c>
      <c r="M480" s="3">
        <v>28.988300904048099</v>
      </c>
      <c r="N480" s="3">
        <v>28.8707236046356</v>
      </c>
      <c r="O480" s="3">
        <v>28.722911597512301</v>
      </c>
      <c r="P480" s="3">
        <v>28.957094712181199</v>
      </c>
      <c r="Q480" s="3">
        <v>28.936037518092601</v>
      </c>
      <c r="R480" s="2">
        <v>-6.9278496587660499E-2</v>
      </c>
      <c r="S480" s="2">
        <v>28.929544629797402</v>
      </c>
      <c r="T480" s="4">
        <v>0.99812149759306901</v>
      </c>
      <c r="U480" s="2">
        <v>-7.6020718019599101E-2</v>
      </c>
      <c r="V480" s="2">
        <v>28.929544629797402</v>
      </c>
      <c r="W480" s="4">
        <v>0.57525934358881603</v>
      </c>
      <c r="X480" s="2">
        <v>-0.14233404839525901</v>
      </c>
      <c r="Y480" s="2">
        <v>28.929544629797402</v>
      </c>
      <c r="Z480" s="4">
        <v>0.60100961929951002</v>
      </c>
    </row>
    <row r="481" spans="1:26" x14ac:dyDescent="0.2">
      <c r="A481" t="s">
        <v>42</v>
      </c>
      <c r="B481" t="s">
        <v>42</v>
      </c>
      <c r="C481" t="s">
        <v>1259</v>
      </c>
      <c r="D481" s="6" t="s">
        <v>3218</v>
      </c>
      <c r="E481" t="s">
        <v>2737</v>
      </c>
      <c r="F481" s="3">
        <v>30.4370230741131</v>
      </c>
      <c r="G481" s="3">
        <v>30.535503933169998</v>
      </c>
      <c r="H481" s="3">
        <v>30.413814628531501</v>
      </c>
      <c r="I481" s="3">
        <v>30.471153196204799</v>
      </c>
      <c r="J481" s="3">
        <v>30.310854765737702</v>
      </c>
      <c r="K481" s="3">
        <v>30.323041427628201</v>
      </c>
      <c r="L481" s="3">
        <v>30.467332443811699</v>
      </c>
      <c r="M481" s="3">
        <v>30.344022436149</v>
      </c>
      <c r="N481" s="3">
        <v>30.3531797207444</v>
      </c>
      <c r="O481" s="3">
        <v>30.329022660489301</v>
      </c>
      <c r="P481" s="3">
        <v>30.502198133087401</v>
      </c>
      <c r="Q481" s="3">
        <v>30.457356140719401</v>
      </c>
      <c r="R481" s="2">
        <v>-9.3764082081293096E-2</v>
      </c>
      <c r="S481" s="2">
        <v>30.405547538940301</v>
      </c>
      <c r="T481" s="4">
        <v>0.99812149759306901</v>
      </c>
      <c r="U481" s="2">
        <v>-7.39356783698355E-2</v>
      </c>
      <c r="V481" s="2">
        <v>30.405547538940301</v>
      </c>
      <c r="W481" s="4">
        <v>0.50872843946861002</v>
      </c>
      <c r="X481" s="2">
        <v>-3.2588233839501199E-2</v>
      </c>
      <c r="Y481" s="2">
        <v>30.405547538940301</v>
      </c>
      <c r="Z481" s="4">
        <v>0.82608129337087099</v>
      </c>
    </row>
    <row r="482" spans="1:26" x14ac:dyDescent="0.2">
      <c r="A482" t="s">
        <v>986</v>
      </c>
      <c r="B482" t="s">
        <v>986</v>
      </c>
      <c r="C482" t="s">
        <v>2203</v>
      </c>
      <c r="D482" s="6" t="s">
        <v>3218</v>
      </c>
      <c r="E482" t="s">
        <v>2738</v>
      </c>
      <c r="F482" s="3">
        <v>30.879612493404998</v>
      </c>
      <c r="G482" s="3">
        <v>30.912504030528002</v>
      </c>
      <c r="H482" s="3">
        <v>30.751956073550001</v>
      </c>
      <c r="I482" s="3">
        <v>30.922589086476499</v>
      </c>
      <c r="J482" s="3">
        <v>30.649843497731201</v>
      </c>
      <c r="K482" s="3">
        <v>30.760157287835501</v>
      </c>
      <c r="L482" s="3">
        <v>30.8063059967348</v>
      </c>
      <c r="M482" s="3">
        <v>30.876279053360999</v>
      </c>
      <c r="N482" s="3">
        <v>30.6402845117269</v>
      </c>
      <c r="O482" s="3">
        <v>30.427932756766001</v>
      </c>
      <c r="P482" s="3">
        <v>30.831709121290899</v>
      </c>
      <c r="Q482" s="3">
        <v>30.640201399529499</v>
      </c>
      <c r="R482" s="2">
        <v>-7.0494241813260999E-2</v>
      </c>
      <c r="S482" s="2">
        <v>30.773488467717598</v>
      </c>
      <c r="T482" s="4">
        <v>0.99812149759306901</v>
      </c>
      <c r="U482" s="2">
        <v>-7.3734345220092506E-2</v>
      </c>
      <c r="V482" s="2">
        <v>30.773488467717598</v>
      </c>
      <c r="W482" s="4">
        <v>0.789931875476935</v>
      </c>
      <c r="X482" s="2">
        <v>-0.21474310663219501</v>
      </c>
      <c r="Y482" s="2">
        <v>30.773488467717598</v>
      </c>
      <c r="Z482" s="4">
        <v>0.62205949873719202</v>
      </c>
    </row>
    <row r="483" spans="1:26" x14ac:dyDescent="0.2">
      <c r="A483" t="s">
        <v>502</v>
      </c>
      <c r="B483" t="s">
        <v>502</v>
      </c>
      <c r="C483" t="s">
        <v>1719</v>
      </c>
      <c r="D483" s="6" t="s">
        <v>3218</v>
      </c>
      <c r="E483" t="s">
        <v>2739</v>
      </c>
      <c r="F483" s="3">
        <v>28.541503287772699</v>
      </c>
      <c r="G483" s="3">
        <v>28.545143406219701</v>
      </c>
      <c r="H483" s="3">
        <v>28.453853988185699</v>
      </c>
      <c r="I483" s="3">
        <v>28.4791431005393</v>
      </c>
      <c r="J483" s="3">
        <v>28.5000213358101</v>
      </c>
      <c r="K483" s="3">
        <v>28.512957764061898</v>
      </c>
      <c r="L483" s="3">
        <v>28.398409608527501</v>
      </c>
      <c r="M483" s="3">
        <v>28.408276140870701</v>
      </c>
      <c r="N483" s="3">
        <v>28.5142183838406</v>
      </c>
      <c r="O483" s="3">
        <v>28.635097231053798</v>
      </c>
      <c r="P483" s="3">
        <v>28.538116474910002</v>
      </c>
      <c r="Q483" s="3">
        <v>28.560477653568299</v>
      </c>
      <c r="R483" s="2">
        <v>-1.6126160588928701E-2</v>
      </c>
      <c r="S483" s="2">
        <v>28.573353132070899</v>
      </c>
      <c r="T483" s="4">
        <v>0.99812149759306901</v>
      </c>
      <c r="U483" s="2">
        <v>-7.3198849646431099E-2</v>
      </c>
      <c r="V483" s="2">
        <v>28.573353132070899</v>
      </c>
      <c r="W483" s="4">
        <v>0.35799747880994798</v>
      </c>
      <c r="X483" s="2">
        <v>6.4396892451338103E-2</v>
      </c>
      <c r="Y483" s="2">
        <v>28.573353132070899</v>
      </c>
      <c r="Z483" s="4">
        <v>0.62664801617976496</v>
      </c>
    </row>
    <row r="484" spans="1:26" x14ac:dyDescent="0.2">
      <c r="A484" t="s">
        <v>44</v>
      </c>
      <c r="B484" t="s">
        <v>44</v>
      </c>
      <c r="C484" t="s">
        <v>1261</v>
      </c>
      <c r="D484" s="6" t="s">
        <v>3218</v>
      </c>
      <c r="E484" t="s">
        <v>2415</v>
      </c>
      <c r="F484" s="3">
        <v>30.544420847811899</v>
      </c>
      <c r="G484" s="3">
        <v>30.696249754157801</v>
      </c>
      <c r="H484" s="3">
        <v>30.476679753105799</v>
      </c>
      <c r="I484" s="3">
        <v>30.582308607820899</v>
      </c>
      <c r="J484" s="3">
        <v>30.378289260200599</v>
      </c>
      <c r="K484" s="3">
        <v>30.5074325285049</v>
      </c>
      <c r="L484" s="3">
        <v>30.4908058490124</v>
      </c>
      <c r="M484" s="3">
        <v>30.581180269211</v>
      </c>
      <c r="N484" s="3">
        <v>30.429495054733099</v>
      </c>
      <c r="O484" s="3">
        <v>30.443849095827598</v>
      </c>
      <c r="P484" s="3">
        <v>30.613944751258298</v>
      </c>
      <c r="Q484" s="3">
        <v>30.4740699409681</v>
      </c>
      <c r="R484" s="2">
        <v>-8.3106652849696899E-2</v>
      </c>
      <c r="S484" s="2">
        <v>30.512995892311601</v>
      </c>
      <c r="T484" s="4">
        <v>0.99812149759306901</v>
      </c>
      <c r="U484" s="2">
        <v>-7.1956394039659699E-2</v>
      </c>
      <c r="V484" s="2">
        <v>30.512995892311601</v>
      </c>
      <c r="W484" s="4">
        <v>0.64259353966741395</v>
      </c>
      <c r="X484" s="2">
        <v>-6.18288556738271E-2</v>
      </c>
      <c r="Y484" s="2">
        <v>30.512995892311601</v>
      </c>
      <c r="Z484" s="4">
        <v>0.73240388251831001</v>
      </c>
    </row>
    <row r="485" spans="1:26" x14ac:dyDescent="0.2">
      <c r="A485" t="s">
        <v>335</v>
      </c>
      <c r="B485" t="s">
        <v>335</v>
      </c>
      <c r="C485" t="s">
        <v>1552</v>
      </c>
      <c r="D485" s="6" t="s">
        <v>3218</v>
      </c>
      <c r="E485" t="s">
        <v>2740</v>
      </c>
      <c r="F485" s="3">
        <v>23.261456848439799</v>
      </c>
      <c r="G485" s="3">
        <v>23.4408492486331</v>
      </c>
      <c r="H485" s="3">
        <v>23.3152799276134</v>
      </c>
      <c r="I485" s="3">
        <v>23.5627522257086</v>
      </c>
      <c r="J485" s="3">
        <v>23.274664767422401</v>
      </c>
      <c r="K485" s="3">
        <v>23.083520122474699</v>
      </c>
      <c r="L485" s="3">
        <v>23.4903628196355</v>
      </c>
      <c r="M485" s="3">
        <v>23.141589212946499</v>
      </c>
      <c r="N485" s="3">
        <v>23.172007551209401</v>
      </c>
      <c r="O485" s="3">
        <v>23.135332843042299</v>
      </c>
      <c r="P485" s="3">
        <v>23.509160597206101</v>
      </c>
      <c r="Q485" s="3">
        <v>23.319049701713201</v>
      </c>
      <c r="R485" s="2">
        <v>-3.2216303026864103E-2</v>
      </c>
      <c r="S485" s="2">
        <v>23.2187657334681</v>
      </c>
      <c r="T485" s="4">
        <v>0.99812149759306901</v>
      </c>
      <c r="U485" s="2">
        <v>-7.1208813631635295E-2</v>
      </c>
      <c r="V485" s="2">
        <v>23.2187657334681</v>
      </c>
      <c r="W485" s="4">
        <v>0.78460604880595497</v>
      </c>
      <c r="X485" s="2">
        <v>-1.80142942415671E-2</v>
      </c>
      <c r="Y485" s="2">
        <v>23.2187657334681</v>
      </c>
      <c r="Z485" s="4">
        <v>0.95622592348429603</v>
      </c>
    </row>
    <row r="486" spans="1:26" x14ac:dyDescent="0.2">
      <c r="A486" t="s">
        <v>618</v>
      </c>
      <c r="B486" t="s">
        <v>618</v>
      </c>
      <c r="C486" t="s">
        <v>1835</v>
      </c>
      <c r="D486" s="6" t="s">
        <v>3218</v>
      </c>
      <c r="E486" t="s">
        <v>2415</v>
      </c>
      <c r="F486" s="3">
        <v>27.999322258914901</v>
      </c>
      <c r="G486" s="3">
        <v>28.1223336319058</v>
      </c>
      <c r="H486" s="3">
        <v>28.182738164828201</v>
      </c>
      <c r="I486" s="3">
        <v>28.063135387983198</v>
      </c>
      <c r="J486" s="3">
        <v>28.112996821110698</v>
      </c>
      <c r="K486" s="3">
        <v>28.156119181516601</v>
      </c>
      <c r="L486" s="3">
        <v>28.085732571771</v>
      </c>
      <c r="M486" s="3">
        <v>27.880159067788501</v>
      </c>
      <c r="N486" s="3">
        <v>28.125471712014299</v>
      </c>
      <c r="O486" s="3">
        <v>28.376541679186701</v>
      </c>
      <c r="P486" s="3">
        <v>27.9434664721506</v>
      </c>
      <c r="Q486" s="3">
        <v>28.192367015578402</v>
      </c>
      <c r="R486" s="2">
        <v>9.2857783205389007E-3</v>
      </c>
      <c r="S486" s="2">
        <v>28.147726779406501</v>
      </c>
      <c r="T486" s="4">
        <v>0.99812149759306901</v>
      </c>
      <c r="U486" s="2">
        <v>-7.1010234691694804E-2</v>
      </c>
      <c r="V486" s="2">
        <v>28.147726779406501</v>
      </c>
      <c r="W486" s="4">
        <v>0.61268085456784604</v>
      </c>
      <c r="X486" s="2">
        <v>6.9327037088935797E-2</v>
      </c>
      <c r="Y486" s="2">
        <v>28.147726779406501</v>
      </c>
      <c r="Z486" s="4">
        <v>0.68480640060935305</v>
      </c>
    </row>
    <row r="487" spans="1:26" x14ac:dyDescent="0.2">
      <c r="A487" t="s">
        <v>395</v>
      </c>
      <c r="B487" t="s">
        <v>395</v>
      </c>
      <c r="C487" t="s">
        <v>1612</v>
      </c>
      <c r="D487" s="6" t="s">
        <v>3370</v>
      </c>
      <c r="E487" t="s">
        <v>2499</v>
      </c>
      <c r="F487" s="3">
        <v>27.535720101719701</v>
      </c>
      <c r="G487" s="3">
        <v>27.301378958912501</v>
      </c>
      <c r="H487" s="3">
        <v>27.419286723197999</v>
      </c>
      <c r="I487" s="3">
        <v>27.4236679533585</v>
      </c>
      <c r="J487" s="3">
        <v>27.886881814026498</v>
      </c>
      <c r="K487" s="3">
        <v>27.9023687381945</v>
      </c>
      <c r="L487" s="3">
        <v>27.741668171339199</v>
      </c>
      <c r="M487" s="3">
        <v>27.0901316858175</v>
      </c>
      <c r="N487" s="3">
        <v>27.212821248626099</v>
      </c>
      <c r="O487" s="3">
        <v>27.533930453752799</v>
      </c>
      <c r="P487" s="3">
        <v>27.3058972165935</v>
      </c>
      <c r="Q487" s="3">
        <v>27.9609507209294</v>
      </c>
      <c r="R487" s="2">
        <v>0.31884424058310401</v>
      </c>
      <c r="S487" s="2">
        <v>27.5441054863796</v>
      </c>
      <c r="T487" s="4">
        <v>0.99812149759306901</v>
      </c>
      <c r="U487" s="2">
        <v>-7.0588226015800601E-2</v>
      </c>
      <c r="V487" s="2">
        <v>27.5441054863796</v>
      </c>
      <c r="W487" s="4">
        <v>0.85198054460939299</v>
      </c>
      <c r="X487" s="2">
        <v>0.18146420248183401</v>
      </c>
      <c r="Y487" s="2">
        <v>27.5441054863796</v>
      </c>
      <c r="Z487" s="4">
        <v>0.631215916898203</v>
      </c>
    </row>
    <row r="488" spans="1:26" x14ac:dyDescent="0.2">
      <c r="A488" t="s">
        <v>565</v>
      </c>
      <c r="B488" t="s">
        <v>565</v>
      </c>
      <c r="C488" t="s">
        <v>1782</v>
      </c>
      <c r="D488" s="6" t="s">
        <v>3371</v>
      </c>
      <c r="E488" t="s">
        <v>2741</v>
      </c>
      <c r="F488" s="3">
        <v>30.687517700135999</v>
      </c>
      <c r="G488" s="3">
        <v>30.8079476607085</v>
      </c>
      <c r="H488" s="3">
        <v>30.704747582593999</v>
      </c>
      <c r="I488" s="3">
        <v>30.7631988211498</v>
      </c>
      <c r="J488" s="3">
        <v>30.716613728875299</v>
      </c>
      <c r="K488" s="3">
        <v>30.741952550915698</v>
      </c>
      <c r="L488" s="3">
        <v>30.6263988807289</v>
      </c>
      <c r="M488" s="3">
        <v>30.770552265076802</v>
      </c>
      <c r="N488" s="3">
        <v>30.591547778598301</v>
      </c>
      <c r="O488" s="3">
        <v>30.361405194752201</v>
      </c>
      <c r="P488" s="3">
        <v>30.776892118480799</v>
      </c>
      <c r="Q488" s="3">
        <v>30.624537443559099</v>
      </c>
      <c r="R488" s="2">
        <v>7.1840525007651496E-3</v>
      </c>
      <c r="S488" s="2">
        <v>30.625250665676699</v>
      </c>
      <c r="T488" s="4">
        <v>0.99812149759306901</v>
      </c>
      <c r="U488" s="2">
        <v>-7.0571339678167505E-2</v>
      </c>
      <c r="V488" s="2">
        <v>30.625250665676699</v>
      </c>
      <c r="W488" s="4">
        <v>0.73964868808184403</v>
      </c>
      <c r="X488" s="2">
        <v>-0.14579272888213199</v>
      </c>
      <c r="Y488" s="2">
        <v>30.625250665676699</v>
      </c>
      <c r="Z488" s="4">
        <v>0.62664801617976496</v>
      </c>
    </row>
    <row r="489" spans="1:26" x14ac:dyDescent="0.2">
      <c r="A489" t="s">
        <v>1069</v>
      </c>
      <c r="B489" t="s">
        <v>1069</v>
      </c>
      <c r="C489" t="s">
        <v>2286</v>
      </c>
      <c r="D489" s="6" t="s">
        <v>3372</v>
      </c>
      <c r="E489" t="s">
        <v>2742</v>
      </c>
      <c r="F489" s="3">
        <v>34.502848987397499</v>
      </c>
      <c r="G489" s="3">
        <v>34.370616515442002</v>
      </c>
      <c r="H489" s="3">
        <v>34.58237979714</v>
      </c>
      <c r="I489" s="3">
        <v>34.430648241871701</v>
      </c>
      <c r="J489" s="3">
        <v>34.5219179021625</v>
      </c>
      <c r="K489" s="3">
        <v>34.671291906554401</v>
      </c>
      <c r="L489" s="3">
        <v>34.270900766228998</v>
      </c>
      <c r="M489" s="3">
        <v>34.190676862859497</v>
      </c>
      <c r="N489" s="3">
        <v>34.785220023697697</v>
      </c>
      <c r="O489" s="3">
        <v>35.161853267225197</v>
      </c>
      <c r="P489" s="3">
        <v>34.3359864008142</v>
      </c>
      <c r="Q489" s="3">
        <v>34.527826290784702</v>
      </c>
      <c r="R489" s="2">
        <v>5.6004250203038501E-2</v>
      </c>
      <c r="S489" s="2">
        <v>34.557821234143297</v>
      </c>
      <c r="T489" s="4">
        <v>0.99812149759306901</v>
      </c>
      <c r="U489" s="2">
        <v>-6.9682549064431498E-2</v>
      </c>
      <c r="V489" s="2">
        <v>34.557821234143297</v>
      </c>
      <c r="W489" s="4">
        <v>0.89185477169621896</v>
      </c>
      <c r="X489" s="2">
        <v>0.18994021961486901</v>
      </c>
      <c r="Y489" s="2">
        <v>34.557821234143297</v>
      </c>
      <c r="Z489" s="4">
        <v>0.67626417936578698</v>
      </c>
    </row>
    <row r="490" spans="1:26" x14ac:dyDescent="0.2">
      <c r="A490" t="s">
        <v>168</v>
      </c>
      <c r="B490" t="s">
        <v>168</v>
      </c>
      <c r="C490" t="s">
        <v>1385</v>
      </c>
      <c r="D490" s="6" t="s">
        <v>3373</v>
      </c>
      <c r="E490" t="s">
        <v>2743</v>
      </c>
      <c r="F490" s="3">
        <v>32.526802033964998</v>
      </c>
      <c r="G490" s="3">
        <v>32.718705892205797</v>
      </c>
      <c r="H490" s="3">
        <v>32.622878824679702</v>
      </c>
      <c r="I490" s="3">
        <v>32.601864836732702</v>
      </c>
      <c r="J490" s="3">
        <v>32.531552740266903</v>
      </c>
      <c r="K490" s="3">
        <v>32.481283216727299</v>
      </c>
      <c r="L490" s="3">
        <v>32.492362280762997</v>
      </c>
      <c r="M490" s="3">
        <v>32.545093935285003</v>
      </c>
      <c r="N490" s="3">
        <v>32.6260074764715</v>
      </c>
      <c r="O490" s="3">
        <v>32.8067156010706</v>
      </c>
      <c r="P490" s="3">
        <v>32.5707336526131</v>
      </c>
      <c r="Q490" s="3">
        <v>32.511704590021701</v>
      </c>
      <c r="R490" s="2">
        <v>-8.4561985707857404E-2</v>
      </c>
      <c r="S490" s="2">
        <v>32.627109580063497</v>
      </c>
      <c r="T490" s="4">
        <v>0.99812149759306901</v>
      </c>
      <c r="U490" s="2">
        <v>-6.8307686110330196E-2</v>
      </c>
      <c r="V490" s="2">
        <v>32.627109580063497</v>
      </c>
      <c r="W490" s="4">
        <v>0.67190503165080895</v>
      </c>
      <c r="X490" s="2">
        <v>6.9223642849749502E-3</v>
      </c>
      <c r="Y490" s="2">
        <v>32.627109580063497</v>
      </c>
      <c r="Z490" s="4">
        <v>0.97690609649150995</v>
      </c>
    </row>
    <row r="491" spans="1:26" x14ac:dyDescent="0.2">
      <c r="A491" t="s">
        <v>592</v>
      </c>
      <c r="B491" t="s">
        <v>592</v>
      </c>
      <c r="C491" t="s">
        <v>1809</v>
      </c>
      <c r="D491" s="6" t="s">
        <v>3218</v>
      </c>
      <c r="E491" t="s">
        <v>2744</v>
      </c>
      <c r="F491" s="3">
        <v>27.723954265557801</v>
      </c>
      <c r="G491" s="3">
        <v>27.745869742381501</v>
      </c>
      <c r="H491" s="3">
        <v>27.6760947849613</v>
      </c>
      <c r="I491" s="3">
        <v>27.695281694911898</v>
      </c>
      <c r="J491" s="3">
        <v>27.8004590304059</v>
      </c>
      <c r="K491" s="3">
        <v>27.758637731636998</v>
      </c>
      <c r="L491" s="3">
        <v>27.735053427028699</v>
      </c>
      <c r="M491" s="3">
        <v>27.550041401479699</v>
      </c>
      <c r="N491" s="3">
        <v>27.656374081762799</v>
      </c>
      <c r="O491" s="3">
        <v>27.775012177560701</v>
      </c>
      <c r="P491" s="3">
        <v>27.778358392308199</v>
      </c>
      <c r="Q491" s="3">
        <v>27.747609314218401</v>
      </c>
      <c r="R491" s="2">
        <v>3.6153221351408901E-2</v>
      </c>
      <c r="S491" s="2">
        <v>27.6628287808424</v>
      </c>
      <c r="T491" s="4">
        <v>0.99812149759306901</v>
      </c>
      <c r="U491" s="2">
        <v>-6.8149960876457499E-2</v>
      </c>
      <c r="V491" s="2">
        <v>27.6628287808424</v>
      </c>
      <c r="W491" s="4">
        <v>0.59230196107484301</v>
      </c>
      <c r="X491" s="2">
        <v>5.1687030395573402E-2</v>
      </c>
      <c r="Y491" s="2">
        <v>27.6628287808424</v>
      </c>
      <c r="Z491" s="4">
        <v>0.73240388251831001</v>
      </c>
    </row>
    <row r="492" spans="1:26" x14ac:dyDescent="0.2">
      <c r="A492" t="s">
        <v>181</v>
      </c>
      <c r="B492" t="s">
        <v>181</v>
      </c>
      <c r="C492" t="s">
        <v>1398</v>
      </c>
      <c r="D492" s="6" t="s">
        <v>3374</v>
      </c>
      <c r="E492" t="s">
        <v>2745</v>
      </c>
      <c r="F492" s="3">
        <v>34.439573689827697</v>
      </c>
      <c r="G492" s="3">
        <v>34.5008799570126</v>
      </c>
      <c r="H492" s="3">
        <v>34.379267021500503</v>
      </c>
      <c r="I492" s="3">
        <v>34.495280345180397</v>
      </c>
      <c r="J492" s="3">
        <v>34.355161493073702</v>
      </c>
      <c r="K492" s="3">
        <v>34.586582876262803</v>
      </c>
      <c r="L492" s="3">
        <v>34.357991694291002</v>
      </c>
      <c r="M492" s="3">
        <v>34.552467705058497</v>
      </c>
      <c r="N492" s="3">
        <v>34.207666374585799</v>
      </c>
      <c r="O492" s="3">
        <v>34.014551589015703</v>
      </c>
      <c r="P492" s="3">
        <v>34.504624100097097</v>
      </c>
      <c r="Q492" s="3">
        <v>34.290759227302097</v>
      </c>
      <c r="R492" s="2">
        <v>3.91013487253744E-2</v>
      </c>
      <c r="S492" s="2">
        <v>34.376074931444499</v>
      </c>
      <c r="T492" s="4">
        <v>0.99812149759306901</v>
      </c>
      <c r="U492" s="2">
        <v>-6.7198298135167506E-2</v>
      </c>
      <c r="V492" s="2">
        <v>34.376074931444499</v>
      </c>
      <c r="W492" s="4">
        <v>0.83142330357027705</v>
      </c>
      <c r="X492" s="2">
        <v>-0.169928583975299</v>
      </c>
      <c r="Y492" s="2">
        <v>34.376074931444499</v>
      </c>
      <c r="Z492" s="4">
        <v>0.62664801617976496</v>
      </c>
    </row>
    <row r="493" spans="1:26" x14ac:dyDescent="0.2">
      <c r="A493" t="s">
        <v>1053</v>
      </c>
      <c r="B493" t="s">
        <v>1053</v>
      </c>
      <c r="C493" t="s">
        <v>2270</v>
      </c>
      <c r="D493" s="6" t="s">
        <v>3218</v>
      </c>
      <c r="E493" t="s">
        <v>2415</v>
      </c>
      <c r="F493" s="3">
        <v>29.748136121116101</v>
      </c>
      <c r="G493" s="3">
        <v>29.793751756845801</v>
      </c>
      <c r="H493" s="3">
        <v>29.658054582003</v>
      </c>
      <c r="I493" s="3">
        <v>29.808066195846301</v>
      </c>
      <c r="J493" s="3">
        <v>29.591747792503998</v>
      </c>
      <c r="K493" s="3">
        <v>29.759066678969301</v>
      </c>
      <c r="L493" s="3">
        <v>29.750148140122999</v>
      </c>
      <c r="M493" s="3">
        <v>29.740687318940299</v>
      </c>
      <c r="N493" s="3">
        <v>29.5080092625582</v>
      </c>
      <c r="O493" s="3">
        <v>29.553603601857599</v>
      </c>
      <c r="P493" s="3">
        <v>29.731813534606101</v>
      </c>
      <c r="Q493" s="3">
        <v>29.619307400814002</v>
      </c>
      <c r="R493" s="2">
        <v>-1.36872642150969E-2</v>
      </c>
      <c r="S493" s="2">
        <v>29.7636547600817</v>
      </c>
      <c r="T493" s="4">
        <v>0.99812149759306901</v>
      </c>
      <c r="U493" s="2">
        <v>-6.7032579447801097E-2</v>
      </c>
      <c r="V493" s="2">
        <v>29.7636547600817</v>
      </c>
      <c r="W493" s="4">
        <v>0.616487004983023</v>
      </c>
      <c r="X493" s="2">
        <v>-9.8405974229063303E-2</v>
      </c>
      <c r="Y493" s="2">
        <v>29.7636547600817</v>
      </c>
      <c r="Z493" s="4">
        <v>0.62664801617976496</v>
      </c>
    </row>
    <row r="494" spans="1:26" x14ac:dyDescent="0.2">
      <c r="A494" t="s">
        <v>1181</v>
      </c>
      <c r="B494" t="s">
        <v>1181</v>
      </c>
      <c r="C494" t="s">
        <v>2398</v>
      </c>
      <c r="D494" s="6" t="s">
        <v>3218</v>
      </c>
      <c r="E494" t="s">
        <v>2746</v>
      </c>
      <c r="F494" s="3">
        <v>27.946078857852001</v>
      </c>
      <c r="G494" s="3">
        <v>28.205077192448002</v>
      </c>
      <c r="H494" s="3">
        <v>28.462437178862299</v>
      </c>
      <c r="I494" s="3">
        <v>27.833490525523299</v>
      </c>
      <c r="J494" s="3">
        <v>28.598058374523699</v>
      </c>
      <c r="K494" s="3">
        <v>28.350469913294599</v>
      </c>
      <c r="L494" s="3">
        <v>28.111567469523301</v>
      </c>
      <c r="M494" s="3">
        <v>27.545199768294999</v>
      </c>
      <c r="N494" s="3">
        <v>28.7589131761587</v>
      </c>
      <c r="O494" s="3">
        <v>29.6220342860877</v>
      </c>
      <c r="P494" s="3">
        <v>27.790577598237899</v>
      </c>
      <c r="Q494" s="3">
        <v>28.250236598456201</v>
      </c>
      <c r="R494" s="2">
        <v>5.6141861393101102E-2</v>
      </c>
      <c r="S494" s="2">
        <v>28.4644455444705</v>
      </c>
      <c r="T494" s="4">
        <v>0.99812149759306901</v>
      </c>
      <c r="U494" s="2">
        <v>-6.5970938395089704E-2</v>
      </c>
      <c r="V494" s="2">
        <v>28.4644455444705</v>
      </c>
      <c r="W494" s="4">
        <v>0.92391862003941105</v>
      </c>
      <c r="X494" s="2">
        <v>0.34975175120650098</v>
      </c>
      <c r="Y494" s="2">
        <v>28.4644455444705</v>
      </c>
      <c r="Z494" s="4">
        <v>0.68921855836402801</v>
      </c>
    </row>
    <row r="495" spans="1:26" x14ac:dyDescent="0.2">
      <c r="A495" t="s">
        <v>7</v>
      </c>
      <c r="B495" t="s">
        <v>7</v>
      </c>
      <c r="C495" t="s">
        <v>1224</v>
      </c>
      <c r="D495" s="6" t="s">
        <v>3218</v>
      </c>
      <c r="E495" t="s">
        <v>2747</v>
      </c>
      <c r="F495" s="3">
        <v>28.714074900903501</v>
      </c>
      <c r="G495" s="3">
        <v>28.830424360915998</v>
      </c>
      <c r="H495" s="3">
        <v>28.747684635695499</v>
      </c>
      <c r="I495" s="3">
        <v>28.8359963231538</v>
      </c>
      <c r="J495" s="3">
        <v>28.667085739541701</v>
      </c>
      <c r="K495" s="3">
        <v>28.880373201504899</v>
      </c>
      <c r="L495" s="3">
        <v>28.6131766658741</v>
      </c>
      <c r="M495" s="3">
        <v>28.881815837222799</v>
      </c>
      <c r="N495" s="3">
        <v>28.599752853018799</v>
      </c>
      <c r="O495" s="3">
        <v>29.028810220552099</v>
      </c>
      <c r="P495" s="3">
        <v>28.784640848389699</v>
      </c>
      <c r="Q495" s="3">
        <v>28.874349627864898</v>
      </c>
      <c r="R495" s="2">
        <v>3.0423788895131299E-2</v>
      </c>
      <c r="S495" s="2">
        <v>28.7787576709209</v>
      </c>
      <c r="T495" s="4">
        <v>0.99812149759306901</v>
      </c>
      <c r="U495" s="2">
        <v>-6.5812847133106103E-2</v>
      </c>
      <c r="V495" s="2">
        <v>28.7787576709209</v>
      </c>
      <c r="W495" s="4">
        <v>0.73116520603681301</v>
      </c>
      <c r="X495" s="2">
        <v>0.13187226643056599</v>
      </c>
      <c r="Y495" s="2">
        <v>28.7787576709209</v>
      </c>
      <c r="Z495" s="4">
        <v>0.62664801617976496</v>
      </c>
    </row>
    <row r="496" spans="1:26" x14ac:dyDescent="0.2">
      <c r="A496" t="s">
        <v>605</v>
      </c>
      <c r="B496" t="s">
        <v>605</v>
      </c>
      <c r="C496" t="s">
        <v>1822</v>
      </c>
      <c r="D496" s="6" t="s">
        <v>3375</v>
      </c>
      <c r="E496" t="s">
        <v>2748</v>
      </c>
      <c r="F496" s="3">
        <v>31.558031497946999</v>
      </c>
      <c r="G496" s="3">
        <v>31.496785333994499</v>
      </c>
      <c r="H496" s="3">
        <v>31.624101922911599</v>
      </c>
      <c r="I496" s="3">
        <v>31.650456626365202</v>
      </c>
      <c r="J496" s="3">
        <v>31.712918504840001</v>
      </c>
      <c r="K496" s="3">
        <v>31.658117243639801</v>
      </c>
      <c r="L496" s="3">
        <v>31.408025587773501</v>
      </c>
      <c r="M496" s="3">
        <v>31.527746368222498</v>
      </c>
      <c r="N496" s="3">
        <v>31.547134685417699</v>
      </c>
      <c r="O496" s="3">
        <v>31.721995083934299</v>
      </c>
      <c r="P496" s="3">
        <v>31.638951104084999</v>
      </c>
      <c r="Q496" s="3">
        <v>31.5782182170921</v>
      </c>
      <c r="R496" s="2">
        <v>0.114191206663975</v>
      </c>
      <c r="S496" s="2">
        <v>31.708420330089901</v>
      </c>
      <c r="T496" s="4">
        <v>0.99812149759306901</v>
      </c>
      <c r="U496" s="2">
        <v>-6.5337371146465997E-2</v>
      </c>
      <c r="V496" s="2">
        <v>31.708420330089901</v>
      </c>
      <c r="W496" s="4">
        <v>0.49806094160469999</v>
      </c>
      <c r="X496" s="2">
        <v>8.6748550086102896E-2</v>
      </c>
      <c r="Y496" s="2">
        <v>31.708420330089901</v>
      </c>
      <c r="Z496" s="4">
        <v>0.62205949873719202</v>
      </c>
    </row>
    <row r="497" spans="1:26" x14ac:dyDescent="0.2">
      <c r="A497" t="s">
        <v>253</v>
      </c>
      <c r="B497" t="s">
        <v>253</v>
      </c>
      <c r="C497" t="s">
        <v>1470</v>
      </c>
      <c r="D497" s="6" t="s">
        <v>3376</v>
      </c>
      <c r="E497" t="s">
        <v>2749</v>
      </c>
      <c r="F497" s="3">
        <v>27.663270576674901</v>
      </c>
      <c r="G497" s="3">
        <v>27.451053931317102</v>
      </c>
      <c r="H497" s="3">
        <v>27.606630035998101</v>
      </c>
      <c r="I497" s="3">
        <v>27.527279754666999</v>
      </c>
      <c r="J497" s="3">
        <v>27.668272176056899</v>
      </c>
      <c r="K497" s="3">
        <v>27.7394278533272</v>
      </c>
      <c r="L497" s="3">
        <v>27.541634633593599</v>
      </c>
      <c r="M497" s="3">
        <v>27.599083239585099</v>
      </c>
      <c r="N497" s="3">
        <v>27.38647782959</v>
      </c>
      <c r="O497" s="3">
        <v>27.686346446823698</v>
      </c>
      <c r="P497" s="3">
        <v>27.541911092998401</v>
      </c>
      <c r="Q497" s="3">
        <v>27.7875817554668</v>
      </c>
      <c r="R497" s="2">
        <v>7.1341746687000607E-2</v>
      </c>
      <c r="S497" s="2">
        <v>27.528397076036601</v>
      </c>
      <c r="T497" s="4">
        <v>0.99812149759306901</v>
      </c>
      <c r="U497" s="2">
        <v>-6.45862804071307E-2</v>
      </c>
      <c r="V497" s="2">
        <v>27.528397076036601</v>
      </c>
      <c r="W497" s="4">
        <v>0.57944025406368005</v>
      </c>
      <c r="X497" s="2">
        <v>9.8294917099597298E-2</v>
      </c>
      <c r="Y497" s="2">
        <v>27.528397076036601</v>
      </c>
      <c r="Z497" s="4">
        <v>0.62205949873719202</v>
      </c>
    </row>
    <row r="498" spans="1:26" x14ac:dyDescent="0.2">
      <c r="A498" t="s">
        <v>396</v>
      </c>
      <c r="B498" t="s">
        <v>396</v>
      </c>
      <c r="C498" t="s">
        <v>1613</v>
      </c>
      <c r="D498" s="6" t="s">
        <v>3377</v>
      </c>
      <c r="E498" t="s">
        <v>2750</v>
      </c>
      <c r="F498" s="3">
        <v>25.754166456513801</v>
      </c>
      <c r="G498" s="3">
        <v>25.777399844413399</v>
      </c>
      <c r="H498" s="3">
        <v>25.8206912793801</v>
      </c>
      <c r="I498" s="3">
        <v>25.709692418907</v>
      </c>
      <c r="J498" s="3">
        <v>25.69391023651</v>
      </c>
      <c r="K498" s="3">
        <v>25.7146806022992</v>
      </c>
      <c r="L498" s="3">
        <v>25.638439040294202</v>
      </c>
      <c r="M498" s="3">
        <v>25.941627809044</v>
      </c>
      <c r="N498" s="3">
        <v>25.581049158270002</v>
      </c>
      <c r="O498" s="3">
        <v>25.8576790834822</v>
      </c>
      <c r="P498" s="3">
        <v>25.709533186091001</v>
      </c>
      <c r="Q498" s="3">
        <v>25.6595645748721</v>
      </c>
      <c r="R498" s="2">
        <v>-7.7991440863701897E-2</v>
      </c>
      <c r="S498" s="2">
        <v>25.749549260002699</v>
      </c>
      <c r="T498" s="4">
        <v>0.99812149759306901</v>
      </c>
      <c r="U498" s="2">
        <v>-6.37138575663663E-2</v>
      </c>
      <c r="V498" s="2">
        <v>25.749549260002699</v>
      </c>
      <c r="W498" s="4">
        <v>0.69808105737182102</v>
      </c>
      <c r="X498" s="2">
        <v>-4.1826911953997098E-2</v>
      </c>
      <c r="Y498" s="2">
        <v>25.749549260002699</v>
      </c>
      <c r="Z498" s="4">
        <v>0.83383621721724499</v>
      </c>
    </row>
    <row r="499" spans="1:26" x14ac:dyDescent="0.2">
      <c r="A499" t="s">
        <v>1110</v>
      </c>
      <c r="B499" t="s">
        <v>1110</v>
      </c>
      <c r="C499" t="s">
        <v>2327</v>
      </c>
      <c r="D499" s="6" t="s">
        <v>3378</v>
      </c>
      <c r="E499" t="s">
        <v>2751</v>
      </c>
      <c r="F499" s="3">
        <v>33.040124183979302</v>
      </c>
      <c r="G499" s="3">
        <v>33.149957263638797</v>
      </c>
      <c r="H499" s="3">
        <v>32.909193452614602</v>
      </c>
      <c r="I499" s="3">
        <v>33.091304323920603</v>
      </c>
      <c r="J499" s="3">
        <v>32.950049578993401</v>
      </c>
      <c r="K499" s="3">
        <v>32.927857719430399</v>
      </c>
      <c r="L499" s="3">
        <v>32.901958432213497</v>
      </c>
      <c r="M499" s="3">
        <v>33.079757347566101</v>
      </c>
      <c r="N499" s="3">
        <v>32.929045106571898</v>
      </c>
      <c r="O499" s="3">
        <v>32.766189276448699</v>
      </c>
      <c r="P499" s="3">
        <v>32.982014287937403</v>
      </c>
      <c r="Q499" s="3">
        <v>32.819251922333898</v>
      </c>
      <c r="R499" s="2">
        <v>-4.3354425962753899E-2</v>
      </c>
      <c r="S499" s="2">
        <v>32.939442778394003</v>
      </c>
      <c r="T499" s="4">
        <v>0.99812149759306901</v>
      </c>
      <c r="U499" s="2">
        <v>-6.2838004627060698E-2</v>
      </c>
      <c r="V499" s="2">
        <v>32.939442778394003</v>
      </c>
      <c r="W499" s="4">
        <v>0.68243103770565205</v>
      </c>
      <c r="X499" s="2">
        <v>-0.177273137837552</v>
      </c>
      <c r="Y499" s="2">
        <v>32.939442778394003</v>
      </c>
      <c r="Z499" s="4">
        <v>0.60063125566426701</v>
      </c>
    </row>
    <row r="500" spans="1:26" x14ac:dyDescent="0.2">
      <c r="A500" t="s">
        <v>451</v>
      </c>
      <c r="B500" t="s">
        <v>451</v>
      </c>
      <c r="C500" t="s">
        <v>1668</v>
      </c>
      <c r="D500" s="6" t="s">
        <v>3218</v>
      </c>
      <c r="E500" t="s">
        <v>2415</v>
      </c>
      <c r="F500" s="3">
        <v>27.966736814733999</v>
      </c>
      <c r="G500" s="3">
        <v>28.055734434973001</v>
      </c>
      <c r="H500" s="3">
        <v>28.175701433744099</v>
      </c>
      <c r="I500" s="3">
        <v>27.9924278713588</v>
      </c>
      <c r="J500" s="3">
        <v>28.081270303437101</v>
      </c>
      <c r="K500" s="3">
        <v>27.9836484130518</v>
      </c>
      <c r="L500" s="3">
        <v>27.986547466287501</v>
      </c>
      <c r="M500" s="3">
        <v>27.9955881599703</v>
      </c>
      <c r="N500" s="3">
        <v>28.030582394896399</v>
      </c>
      <c r="O500" s="3">
        <v>28.285753721751899</v>
      </c>
      <c r="P500" s="3">
        <v>28.035277062650898</v>
      </c>
      <c r="Q500" s="3">
        <v>28.088019955971198</v>
      </c>
      <c r="R500" s="2">
        <v>-4.6942031867793298E-2</v>
      </c>
      <c r="S500" s="2">
        <v>28.210007227455801</v>
      </c>
      <c r="T500" s="4">
        <v>0.99812149759306901</v>
      </c>
      <c r="U500" s="2">
        <v>-6.1818220765626798E-2</v>
      </c>
      <c r="V500" s="2">
        <v>28.210007227455801</v>
      </c>
      <c r="W500" s="4">
        <v>0.75860312475464498</v>
      </c>
      <c r="X500" s="2">
        <v>7.0292685640971797E-2</v>
      </c>
      <c r="Y500" s="2">
        <v>28.210007227455801</v>
      </c>
      <c r="Z500" s="4">
        <v>0.74110860527256595</v>
      </c>
    </row>
    <row r="501" spans="1:26" x14ac:dyDescent="0.2">
      <c r="A501" t="s">
        <v>162</v>
      </c>
      <c r="B501" t="s">
        <v>162</v>
      </c>
      <c r="C501" t="s">
        <v>1379</v>
      </c>
      <c r="D501" s="6" t="s">
        <v>3379</v>
      </c>
      <c r="E501" t="s">
        <v>2752</v>
      </c>
      <c r="F501" s="3">
        <v>31.912386675302201</v>
      </c>
      <c r="G501" s="3">
        <v>31.950447539450501</v>
      </c>
      <c r="H501" s="3">
        <v>31.877468579501201</v>
      </c>
      <c r="I501" s="3">
        <v>31.972539762427601</v>
      </c>
      <c r="J501" s="3">
        <v>31.9127236722798</v>
      </c>
      <c r="K501" s="3">
        <v>31.874651587085001</v>
      </c>
      <c r="L501" s="3">
        <v>31.966544917451401</v>
      </c>
      <c r="M501" s="3">
        <v>31.704092335806301</v>
      </c>
      <c r="N501" s="3">
        <v>31.8853991867317</v>
      </c>
      <c r="O501" s="3">
        <v>32.080775014887699</v>
      </c>
      <c r="P501" s="3">
        <v>31.914774142313899</v>
      </c>
      <c r="Q501" s="3">
        <v>31.9342269268822</v>
      </c>
      <c r="R501" s="2">
        <v>6.5374091794936397E-3</v>
      </c>
      <c r="S501" s="2">
        <v>31.886329183359699</v>
      </c>
      <c r="T501" s="4">
        <v>0.99812149759306901</v>
      </c>
      <c r="U501" s="2">
        <v>-6.1422118088174202E-2</v>
      </c>
      <c r="V501" s="2">
        <v>31.886329183359699</v>
      </c>
      <c r="W501" s="4">
        <v>0.65372385020829205</v>
      </c>
      <c r="X501" s="2">
        <v>6.3157763276628004E-2</v>
      </c>
      <c r="Y501" s="2">
        <v>31.886329183359699</v>
      </c>
      <c r="Z501" s="4">
        <v>0.698190270817451</v>
      </c>
    </row>
    <row r="502" spans="1:26" x14ac:dyDescent="0.2">
      <c r="A502" t="s">
        <v>578</v>
      </c>
      <c r="B502" t="s">
        <v>578</v>
      </c>
      <c r="C502" t="s">
        <v>1795</v>
      </c>
      <c r="D502" s="6" t="s">
        <v>3218</v>
      </c>
      <c r="E502" t="s">
        <v>2753</v>
      </c>
      <c r="F502" s="3">
        <v>27.9605296072593</v>
      </c>
      <c r="G502" s="3">
        <v>27.782504749784501</v>
      </c>
      <c r="H502" s="3">
        <v>27.771749323332099</v>
      </c>
      <c r="I502" s="3">
        <v>27.664059344887502</v>
      </c>
      <c r="J502" s="3">
        <v>27.644396592208299</v>
      </c>
      <c r="K502" s="3">
        <v>27.8196450148255</v>
      </c>
      <c r="L502" s="3">
        <v>27.708140766785</v>
      </c>
      <c r="M502" s="3">
        <v>27.863499666870599</v>
      </c>
      <c r="N502" s="3">
        <v>27.7647060410136</v>
      </c>
      <c r="O502" s="3">
        <v>27.435815127208699</v>
      </c>
      <c r="P502" s="3">
        <v>27.763707736251099</v>
      </c>
      <c r="Q502" s="3">
        <v>27.675952170966799</v>
      </c>
      <c r="R502" s="2">
        <v>-0.12889424281818801</v>
      </c>
      <c r="S502" s="2">
        <v>27.8054475792974</v>
      </c>
      <c r="T502" s="4">
        <v>0.99812149759306901</v>
      </c>
      <c r="U502" s="2">
        <v>-5.9479068568890597E-2</v>
      </c>
      <c r="V502" s="2">
        <v>27.8054475792974</v>
      </c>
      <c r="W502" s="4">
        <v>0.76456483752938098</v>
      </c>
      <c r="X502" s="2">
        <v>-0.21310288198309399</v>
      </c>
      <c r="Y502" s="2">
        <v>27.8054475792974</v>
      </c>
      <c r="Z502" s="4">
        <v>0.60063125566426701</v>
      </c>
    </row>
    <row r="503" spans="1:26" x14ac:dyDescent="0.2">
      <c r="A503" t="s">
        <v>166</v>
      </c>
      <c r="B503" t="s">
        <v>166</v>
      </c>
      <c r="C503" t="s">
        <v>1383</v>
      </c>
      <c r="D503" s="6" t="s">
        <v>3380</v>
      </c>
      <c r="E503" t="s">
        <v>2754</v>
      </c>
      <c r="F503" s="3">
        <v>32.884064980998602</v>
      </c>
      <c r="G503" s="3">
        <v>32.930252480529802</v>
      </c>
      <c r="H503" s="3">
        <v>32.854337708526799</v>
      </c>
      <c r="I503" s="3">
        <v>32.9338599629925</v>
      </c>
      <c r="J503" s="3">
        <v>32.841804706417498</v>
      </c>
      <c r="K503" s="3">
        <v>32.846775108163101</v>
      </c>
      <c r="L503" s="3">
        <v>32.848260657140401</v>
      </c>
      <c r="M503" s="3">
        <v>32.826955630419803</v>
      </c>
      <c r="N503" s="3">
        <v>32.817286302355001</v>
      </c>
      <c r="O503" s="3">
        <v>32.922427607307903</v>
      </c>
      <c r="P503" s="3">
        <v>32.8578953632327</v>
      </c>
      <c r="Q503" s="3">
        <v>32.7538910005266</v>
      </c>
      <c r="R503" s="2">
        <v>-1.5405130827367899E-2</v>
      </c>
      <c r="S503" s="2">
        <v>32.855032014714801</v>
      </c>
      <c r="T503" s="4">
        <v>0.99812149759306901</v>
      </c>
      <c r="U503" s="2">
        <v>-5.8717526713337499E-2</v>
      </c>
      <c r="V503" s="2">
        <v>32.855032014714801</v>
      </c>
      <c r="W503" s="4">
        <v>0.47904322663116</v>
      </c>
      <c r="X503" s="2">
        <v>-4.4813732996004801E-2</v>
      </c>
      <c r="Y503" s="2">
        <v>32.855032014714801</v>
      </c>
      <c r="Z503" s="4">
        <v>0.67626417936578698</v>
      </c>
    </row>
    <row r="504" spans="1:26" x14ac:dyDescent="0.2">
      <c r="A504" t="s">
        <v>991</v>
      </c>
      <c r="B504" t="s">
        <v>991</v>
      </c>
      <c r="C504" t="s">
        <v>2208</v>
      </c>
      <c r="D504" s="6" t="s">
        <v>3218</v>
      </c>
      <c r="E504" t="s">
        <v>2499</v>
      </c>
      <c r="F504" s="3">
        <v>30.482257635890701</v>
      </c>
      <c r="G504" s="3">
        <v>30.322085027317499</v>
      </c>
      <c r="H504" s="3">
        <v>30.453803511405098</v>
      </c>
      <c r="I504" s="3">
        <v>30.392452127096</v>
      </c>
      <c r="J504" s="3">
        <v>30.2296137626027</v>
      </c>
      <c r="K504" s="3">
        <v>30.383466573516401</v>
      </c>
      <c r="L504" s="3">
        <v>30.373854158548401</v>
      </c>
      <c r="M504" s="3">
        <v>30.570265536483301</v>
      </c>
      <c r="N504" s="3">
        <v>30.142378468217299</v>
      </c>
      <c r="O504" s="3">
        <v>30.062531312700798</v>
      </c>
      <c r="P504" s="3">
        <v>30.384613048016099</v>
      </c>
      <c r="Q504" s="3">
        <v>30.2399544596034</v>
      </c>
      <c r="R504" s="2">
        <v>-8.42045704660528E-2</v>
      </c>
      <c r="S504" s="2">
        <v>30.400874120732901</v>
      </c>
      <c r="T504" s="4">
        <v>0.99812149759306901</v>
      </c>
      <c r="U504" s="2">
        <v>-5.7216003788088401E-2</v>
      </c>
      <c r="V504" s="2">
        <v>30.400874120732901</v>
      </c>
      <c r="W504" s="4">
        <v>0.73461748839152896</v>
      </c>
      <c r="X504" s="2">
        <v>-0.19034911809765701</v>
      </c>
      <c r="Y504" s="2">
        <v>30.400874120732901</v>
      </c>
      <c r="Z504" s="4">
        <v>0.60063125566426701</v>
      </c>
    </row>
    <row r="505" spans="1:26" x14ac:dyDescent="0.2">
      <c r="A505" t="s">
        <v>109</v>
      </c>
      <c r="B505" t="s">
        <v>109</v>
      </c>
      <c r="C505" t="s">
        <v>1326</v>
      </c>
      <c r="D505" s="6" t="s">
        <v>3218</v>
      </c>
      <c r="E505" t="s">
        <v>2755</v>
      </c>
      <c r="F505" s="3">
        <v>21.810428484639299</v>
      </c>
      <c r="G505" s="3">
        <v>21.231273955421202</v>
      </c>
      <c r="H505" s="3">
        <v>20.558261654635199</v>
      </c>
      <c r="I505" s="3">
        <v>20.8140158187888</v>
      </c>
      <c r="J505" s="3">
        <v>21.8759358039345</v>
      </c>
      <c r="K505" s="3">
        <v>20.975705562956001</v>
      </c>
      <c r="L505" s="3">
        <v>21.4118784239921</v>
      </c>
      <c r="M505" s="3">
        <v>20.584485814043301</v>
      </c>
      <c r="N505" s="3">
        <v>21.437743926481598</v>
      </c>
      <c r="O505" s="3">
        <v>19.534057526951901</v>
      </c>
      <c r="P505" s="3">
        <v>20.6832400436376</v>
      </c>
      <c r="Q505" s="3">
        <v>20.4750691835048</v>
      </c>
      <c r="R505" s="2">
        <v>2.1897696994539501E-2</v>
      </c>
      <c r="S505" s="2">
        <v>20.558234319018101</v>
      </c>
      <c r="T505" s="4">
        <v>0.99812149759306901</v>
      </c>
      <c r="U505" s="2">
        <v>-5.52853100595634E-2</v>
      </c>
      <c r="V505" s="2">
        <v>20.558234319018101</v>
      </c>
      <c r="W505" s="4">
        <v>0.939877854102247</v>
      </c>
      <c r="X505" s="2">
        <v>-0.96919911353379395</v>
      </c>
      <c r="Y505" s="2">
        <v>20.558234319018101</v>
      </c>
      <c r="Z505" s="4">
        <v>0.60063125566426701</v>
      </c>
    </row>
    <row r="506" spans="1:26" x14ac:dyDescent="0.2">
      <c r="A506" t="s">
        <v>880</v>
      </c>
      <c r="B506" t="s">
        <v>880</v>
      </c>
      <c r="C506" t="s">
        <v>2097</v>
      </c>
      <c r="D506" s="6" t="s">
        <v>3218</v>
      </c>
      <c r="E506" t="s">
        <v>2575</v>
      </c>
      <c r="F506" s="3">
        <v>29.624785327771999</v>
      </c>
      <c r="G506" s="3">
        <v>29.6485486044024</v>
      </c>
      <c r="H506" s="3">
        <v>29.6103950692785</v>
      </c>
      <c r="I506" s="3">
        <v>29.6564787377744</v>
      </c>
      <c r="J506" s="3">
        <v>29.721297592665799</v>
      </c>
      <c r="K506" s="3">
        <v>29.688241815054901</v>
      </c>
      <c r="L506" s="3">
        <v>29.516125360988099</v>
      </c>
      <c r="M506" s="3">
        <v>29.497118141910398</v>
      </c>
      <c r="N506" s="3">
        <v>29.706191583253599</v>
      </c>
      <c r="O506" s="3">
        <v>29.8839542821766</v>
      </c>
      <c r="P506" s="3">
        <v>29.632863436377502</v>
      </c>
      <c r="Q506" s="3">
        <v>29.691481005805599</v>
      </c>
      <c r="R506" s="2">
        <v>6.0763048014067102E-2</v>
      </c>
      <c r="S506" s="2">
        <v>29.7441977140703</v>
      </c>
      <c r="T506" s="4">
        <v>0.99812149759306901</v>
      </c>
      <c r="U506" s="2">
        <v>-5.4764638433596198E-2</v>
      </c>
      <c r="V506" s="2">
        <v>29.7441977140703</v>
      </c>
      <c r="W506" s="4">
        <v>0.63268604715168497</v>
      </c>
      <c r="X506" s="2">
        <v>0.108189907635605</v>
      </c>
      <c r="Y506" s="2">
        <v>29.7441977140703</v>
      </c>
      <c r="Z506" s="4">
        <v>0.60674727313434595</v>
      </c>
    </row>
    <row r="507" spans="1:26" x14ac:dyDescent="0.2">
      <c r="A507" t="s">
        <v>683</v>
      </c>
      <c r="B507" t="s">
        <v>683</v>
      </c>
      <c r="C507" t="s">
        <v>1900</v>
      </c>
      <c r="D507" s="6" t="s">
        <v>3218</v>
      </c>
      <c r="E507" t="s">
        <v>2756</v>
      </c>
      <c r="F507" s="3">
        <v>30.366508747382898</v>
      </c>
      <c r="G507" s="3">
        <v>30.4059285990338</v>
      </c>
      <c r="H507" s="3">
        <v>30.4211420788141</v>
      </c>
      <c r="I507" s="3">
        <v>30.364687356865801</v>
      </c>
      <c r="J507" s="3">
        <v>30.336194504293999</v>
      </c>
      <c r="K507" s="3">
        <v>30.286151713808501</v>
      </c>
      <c r="L507" s="3">
        <v>30.337276042515398</v>
      </c>
      <c r="M507" s="3">
        <v>30.331693356080901</v>
      </c>
      <c r="N507" s="3">
        <v>30.3610417645944</v>
      </c>
      <c r="O507" s="3">
        <v>30.1878438684077</v>
      </c>
      <c r="P507" s="3">
        <v>30.309166948733498</v>
      </c>
      <c r="Q507" s="3">
        <v>30.232407730076002</v>
      </c>
      <c r="R507" s="2">
        <v>-6.8848616754170394E-2</v>
      </c>
      <c r="S507" s="2">
        <v>30.397636392525602</v>
      </c>
      <c r="T507" s="4">
        <v>0.99812149759306901</v>
      </c>
      <c r="U507" s="2">
        <v>-5.4522754013372997E-2</v>
      </c>
      <c r="V507" s="2">
        <v>30.397636392525602</v>
      </c>
      <c r="W507" s="4">
        <v>0.64517642544102505</v>
      </c>
      <c r="X507" s="2">
        <v>-0.15472029267120699</v>
      </c>
      <c r="Y507" s="2">
        <v>30.397636392525602</v>
      </c>
      <c r="Z507" s="4">
        <v>0.60063125566426701</v>
      </c>
    </row>
    <row r="508" spans="1:26" x14ac:dyDescent="0.2">
      <c r="A508" t="s">
        <v>225</v>
      </c>
      <c r="B508" t="s">
        <v>225</v>
      </c>
      <c r="C508" t="s">
        <v>1442</v>
      </c>
      <c r="D508" s="6" t="s">
        <v>3381</v>
      </c>
      <c r="E508" t="s">
        <v>2757</v>
      </c>
      <c r="F508" s="3">
        <v>27.4548516518004</v>
      </c>
      <c r="G508" s="3">
        <v>27.026007266091501</v>
      </c>
      <c r="H508" s="3">
        <v>27.409003626365099</v>
      </c>
      <c r="I508" s="3">
        <v>27.374618131775598</v>
      </c>
      <c r="J508" s="3">
        <v>27.553810779786801</v>
      </c>
      <c r="K508" s="3">
        <v>27.5629408073119</v>
      </c>
      <c r="L508" s="3">
        <v>27.2690230718046</v>
      </c>
      <c r="M508" s="3">
        <v>27.222627453416301</v>
      </c>
      <c r="N508" s="3">
        <v>27.234748326492198</v>
      </c>
      <c r="O508" s="3">
        <v>27.768876119440801</v>
      </c>
      <c r="P508" s="3">
        <v>27.492623735837501</v>
      </c>
      <c r="Q508" s="3">
        <v>27.555424267714201</v>
      </c>
      <c r="R508" s="2">
        <v>0.20050239153910401</v>
      </c>
      <c r="S508" s="2">
        <v>27.339119087262599</v>
      </c>
      <c r="T508" s="4">
        <v>0.99812149759306901</v>
      </c>
      <c r="U508" s="2">
        <v>-5.4487897514633198E-2</v>
      </c>
      <c r="V508" s="2">
        <v>27.339119087262599</v>
      </c>
      <c r="W508" s="4">
        <v>0.86230575801933296</v>
      </c>
      <c r="X508" s="2">
        <v>0.30902052624516702</v>
      </c>
      <c r="Y508" s="2">
        <v>27.339119087262599</v>
      </c>
      <c r="Z508" s="4">
        <v>0.60063125566426701</v>
      </c>
    </row>
    <row r="509" spans="1:26" x14ac:dyDescent="0.2">
      <c r="A509" t="s">
        <v>616</v>
      </c>
      <c r="B509" t="s">
        <v>616</v>
      </c>
      <c r="C509" t="s">
        <v>1833</v>
      </c>
      <c r="D509" s="6" t="s">
        <v>3382</v>
      </c>
      <c r="E509" t="s">
        <v>2758</v>
      </c>
      <c r="F509" s="3">
        <v>32.662195856188802</v>
      </c>
      <c r="G509" s="3">
        <v>32.744433217165202</v>
      </c>
      <c r="H509" s="3">
        <v>32.719837751432003</v>
      </c>
      <c r="I509" s="3">
        <v>32.712618114163497</v>
      </c>
      <c r="J509" s="3">
        <v>32.867877162302797</v>
      </c>
      <c r="K509" s="3">
        <v>32.872675080375998</v>
      </c>
      <c r="L509" s="3">
        <v>32.738241345048102</v>
      </c>
      <c r="M509" s="3">
        <v>32.667899527230198</v>
      </c>
      <c r="N509" s="3">
        <v>32.5649124241965</v>
      </c>
      <c r="O509" s="3">
        <v>32.398254567249602</v>
      </c>
      <c r="P509" s="3">
        <v>32.746001589251101</v>
      </c>
      <c r="Q509" s="3">
        <v>32.889594323726499</v>
      </c>
      <c r="R509" s="2">
        <v>0.108901177352088</v>
      </c>
      <c r="S509" s="2">
        <v>32.680094473048698</v>
      </c>
      <c r="T509" s="4">
        <v>0.99812149759306901</v>
      </c>
      <c r="U509" s="2">
        <v>-5.1804509437069199E-2</v>
      </c>
      <c r="V509" s="2">
        <v>32.680094473048698</v>
      </c>
      <c r="W509" s="4">
        <v>0.79967112241510696</v>
      </c>
      <c r="X509" s="2">
        <v>-3.08721148529401E-2</v>
      </c>
      <c r="Y509" s="2">
        <v>32.680094473048698</v>
      </c>
      <c r="Z509" s="4">
        <v>0.89308722352638403</v>
      </c>
    </row>
    <row r="510" spans="1:26" x14ac:dyDescent="0.2">
      <c r="A510" t="s">
        <v>483</v>
      </c>
      <c r="B510" t="s">
        <v>483</v>
      </c>
      <c r="C510" t="s">
        <v>1700</v>
      </c>
      <c r="D510" s="6" t="s">
        <v>3218</v>
      </c>
      <c r="E510" t="s">
        <v>2759</v>
      </c>
      <c r="F510" s="3">
        <v>28.525201125032002</v>
      </c>
      <c r="G510" s="3">
        <v>28.5667294604735</v>
      </c>
      <c r="H510" s="3">
        <v>28.523694890701002</v>
      </c>
      <c r="I510" s="3">
        <v>28.5809149519391</v>
      </c>
      <c r="J510" s="3">
        <v>28.5203573994397</v>
      </c>
      <c r="K510" s="3">
        <v>28.611492102700399</v>
      </c>
      <c r="L510" s="3">
        <v>28.479678730867899</v>
      </c>
      <c r="M510" s="3">
        <v>28.6251070990606</v>
      </c>
      <c r="N510" s="3">
        <v>28.355999344764999</v>
      </c>
      <c r="O510" s="3">
        <v>28.3949680329711</v>
      </c>
      <c r="P510" s="3">
        <v>28.645129180937499</v>
      </c>
      <c r="Q510" s="3">
        <v>28.5540994041475</v>
      </c>
      <c r="R510" s="2">
        <v>3.2379659290903397E-2</v>
      </c>
      <c r="S510" s="2">
        <v>28.515989506222098</v>
      </c>
      <c r="T510" s="4">
        <v>0.99812149759306901</v>
      </c>
      <c r="U510" s="2">
        <v>-5.1613433837662398E-2</v>
      </c>
      <c r="V510" s="2">
        <v>28.515989506222098</v>
      </c>
      <c r="W510" s="4">
        <v>0.71079792296708</v>
      </c>
      <c r="X510" s="2">
        <v>-7.1429527167978799E-3</v>
      </c>
      <c r="Y510" s="2">
        <v>28.515989506222098</v>
      </c>
      <c r="Z510" s="4">
        <v>0.96831644016460205</v>
      </c>
    </row>
    <row r="511" spans="1:26" x14ac:dyDescent="0.2">
      <c r="A511" t="s">
        <v>118</v>
      </c>
      <c r="B511" t="s">
        <v>118</v>
      </c>
      <c r="C511" t="s">
        <v>1335</v>
      </c>
      <c r="D511" s="6" t="s">
        <v>3218</v>
      </c>
      <c r="E511" t="s">
        <v>2760</v>
      </c>
      <c r="F511" s="3">
        <v>31.136724706586001</v>
      </c>
      <c r="G511" s="3">
        <v>30.987829796221298</v>
      </c>
      <c r="H511" s="3">
        <v>31.1319680722162</v>
      </c>
      <c r="I511" s="3">
        <v>31.095180092900002</v>
      </c>
      <c r="J511" s="3">
        <v>31.191175858086101</v>
      </c>
      <c r="K511" s="3">
        <v>31.2302105093416</v>
      </c>
      <c r="L511" s="3">
        <v>31.052489405843701</v>
      </c>
      <c r="M511" s="3">
        <v>31.061232817722299</v>
      </c>
      <c r="N511" s="3">
        <v>30.9892712309728</v>
      </c>
      <c r="O511" s="3">
        <v>31.181305808887199</v>
      </c>
      <c r="P511" s="3">
        <v>31.0508817790354</v>
      </c>
      <c r="Q511" s="3">
        <v>31.290392199366998</v>
      </c>
      <c r="R511" s="2">
        <v>8.6681295101403294E-2</v>
      </c>
      <c r="S511" s="2">
        <v>31.012637594605099</v>
      </c>
      <c r="T511" s="4">
        <v>0.99812149759306901</v>
      </c>
      <c r="U511" s="2">
        <v>-5.1176373494893602E-2</v>
      </c>
      <c r="V511" s="2">
        <v>31.012637594605099</v>
      </c>
      <c r="W511" s="4">
        <v>0.64409411766630598</v>
      </c>
      <c r="X511" s="2">
        <v>8.8685737422036198E-2</v>
      </c>
      <c r="Y511" s="2">
        <v>31.012637594605099</v>
      </c>
      <c r="Z511" s="4">
        <v>0.62441860167353203</v>
      </c>
    </row>
    <row r="512" spans="1:26" x14ac:dyDescent="0.2">
      <c r="A512" t="s">
        <v>407</v>
      </c>
      <c r="B512" t="s">
        <v>407</v>
      </c>
      <c r="C512" t="s">
        <v>1624</v>
      </c>
      <c r="D512" s="6" t="s">
        <v>3218</v>
      </c>
      <c r="E512" t="s">
        <v>2761</v>
      </c>
      <c r="F512" s="3">
        <v>30.411740972484498</v>
      </c>
      <c r="G512" s="3">
        <v>30.439154069331401</v>
      </c>
      <c r="H512" s="3">
        <v>30.3750172806382</v>
      </c>
      <c r="I512" s="3">
        <v>30.415673591380301</v>
      </c>
      <c r="J512" s="3">
        <v>30.269515780014402</v>
      </c>
      <c r="K512" s="3">
        <v>30.3155334010148</v>
      </c>
      <c r="L512" s="3">
        <v>30.321103649561099</v>
      </c>
      <c r="M512" s="3">
        <v>30.474548556300999</v>
      </c>
      <c r="N512" s="3">
        <v>30.278234104270901</v>
      </c>
      <c r="O512" s="3">
        <v>30.098715902166401</v>
      </c>
      <c r="P512" s="3">
        <v>30.391431777979701</v>
      </c>
      <c r="Q512" s="3">
        <v>30.206231547970201</v>
      </c>
      <c r="R512" s="2">
        <v>-7.5063183348195395E-2</v>
      </c>
      <c r="S512" s="2">
        <v>30.394430117340299</v>
      </c>
      <c r="T512" s="4">
        <v>0.99812149759306901</v>
      </c>
      <c r="U512" s="2">
        <v>-5.0675337440356599E-2</v>
      </c>
      <c r="V512" s="2">
        <v>30.394430117340299</v>
      </c>
      <c r="W512" s="4">
        <v>0.82441320536836005</v>
      </c>
      <c r="X512" s="2">
        <v>-0.17651103144593</v>
      </c>
      <c r="Y512" s="2">
        <v>30.394430117340299</v>
      </c>
      <c r="Z512" s="4">
        <v>0.60937419923364</v>
      </c>
    </row>
    <row r="513" spans="1:26" x14ac:dyDescent="0.2">
      <c r="A513" t="s">
        <v>315</v>
      </c>
      <c r="B513" t="s">
        <v>315</v>
      </c>
      <c r="C513" t="s">
        <v>1532</v>
      </c>
      <c r="D513" s="6" t="s">
        <v>3218</v>
      </c>
      <c r="E513" t="s">
        <v>2415</v>
      </c>
      <c r="F513" s="3">
        <v>26.792991708089001</v>
      </c>
      <c r="G513" s="3">
        <v>27.090034765647701</v>
      </c>
      <c r="H513" s="3">
        <v>26.901512967085502</v>
      </c>
      <c r="I513" s="3">
        <v>26.907808377565999</v>
      </c>
      <c r="J513" s="3">
        <v>26.682836040905201</v>
      </c>
      <c r="K513" s="3">
        <v>26.498750493630698</v>
      </c>
      <c r="L513" s="3">
        <v>26.726603857266401</v>
      </c>
      <c r="M513" s="3">
        <v>26.7293992076983</v>
      </c>
      <c r="N513" s="3">
        <v>27.1804750632832</v>
      </c>
      <c r="O513" s="3">
        <v>27.9952404204559</v>
      </c>
      <c r="P513" s="3">
        <v>26.877433132270099</v>
      </c>
      <c r="Q513" s="3">
        <v>26.6017709533694</v>
      </c>
      <c r="R513" s="2">
        <v>-0.231714842906761</v>
      </c>
      <c r="S513" s="2">
        <v>26.944244137637298</v>
      </c>
      <c r="T513" s="4">
        <v>0.99812149759306901</v>
      </c>
      <c r="U513" s="2">
        <v>-4.9353770858093803E-2</v>
      </c>
      <c r="V513" s="2">
        <v>26.944244137637298</v>
      </c>
      <c r="W513" s="4">
        <v>0.92391862003941105</v>
      </c>
      <c r="X513" s="2">
        <v>0.22996835509107399</v>
      </c>
      <c r="Y513" s="2">
        <v>26.944244137637298</v>
      </c>
      <c r="Z513" s="4">
        <v>0.73240388251831001</v>
      </c>
    </row>
    <row r="514" spans="1:26" x14ac:dyDescent="0.2">
      <c r="A514" t="s">
        <v>346</v>
      </c>
      <c r="B514" t="s">
        <v>346</v>
      </c>
      <c r="C514" t="s">
        <v>1563</v>
      </c>
      <c r="D514" s="6" t="s">
        <v>3383</v>
      </c>
      <c r="E514" t="s">
        <v>2762</v>
      </c>
      <c r="F514" s="3">
        <v>26.632564165215999</v>
      </c>
      <c r="G514" s="3">
        <v>26.585980977331001</v>
      </c>
      <c r="H514" s="3">
        <v>26.574967748531002</v>
      </c>
      <c r="I514" s="3">
        <v>26.518397530787301</v>
      </c>
      <c r="J514" s="3">
        <v>26.408574343249999</v>
      </c>
      <c r="K514" s="3">
        <v>26.4199345280202</v>
      </c>
      <c r="L514" s="3">
        <v>26.514300384528301</v>
      </c>
      <c r="M514" s="3">
        <v>26.702240309880501</v>
      </c>
      <c r="N514" s="3">
        <v>26.4346754120584</v>
      </c>
      <c r="O514" s="3">
        <v>26.019801677153001</v>
      </c>
      <c r="P514" s="3">
        <v>26.5760877382979</v>
      </c>
      <c r="Q514" s="3">
        <v>26.4787181463204</v>
      </c>
      <c r="R514" s="2">
        <v>-0.14886882967350001</v>
      </c>
      <c r="S514" s="2">
        <v>26.5656700018252</v>
      </c>
      <c r="T514" s="4">
        <v>0.99812149759306901</v>
      </c>
      <c r="U514" s="2">
        <v>-4.7432261536933099E-2</v>
      </c>
      <c r="V514" s="2">
        <v>26.5656700018252</v>
      </c>
      <c r="W514" s="4">
        <v>0.87654608251819299</v>
      </c>
      <c r="X514" s="2">
        <v>-0.23963510976889801</v>
      </c>
      <c r="Y514" s="2">
        <v>26.5656700018252</v>
      </c>
      <c r="Z514" s="4">
        <v>0.60100961929951002</v>
      </c>
    </row>
    <row r="515" spans="1:26" x14ac:dyDescent="0.2">
      <c r="A515" t="s">
        <v>682</v>
      </c>
      <c r="B515" t="s">
        <v>682</v>
      </c>
      <c r="C515" t="s">
        <v>1899</v>
      </c>
      <c r="D515" s="6" t="s">
        <v>3218</v>
      </c>
      <c r="E515" t="s">
        <v>2615</v>
      </c>
      <c r="F515" s="3">
        <v>29.871483353854899</v>
      </c>
      <c r="G515" s="3">
        <v>29.864950486023101</v>
      </c>
      <c r="H515" s="3">
        <v>29.8495937016067</v>
      </c>
      <c r="I515" s="3">
        <v>29.8206280195575</v>
      </c>
      <c r="J515" s="3">
        <v>29.933711806156101</v>
      </c>
      <c r="K515" s="3">
        <v>29.9055817531437</v>
      </c>
      <c r="L515" s="3">
        <v>29.762966469289701</v>
      </c>
      <c r="M515" s="3">
        <v>29.924244955963299</v>
      </c>
      <c r="N515" s="3">
        <v>29.758732415556</v>
      </c>
      <c r="O515" s="3">
        <v>29.5579845365361</v>
      </c>
      <c r="P515" s="3">
        <v>29.749194015264798</v>
      </c>
      <c r="Q515" s="3">
        <v>29.838464584339</v>
      </c>
      <c r="R515" s="2">
        <v>2.4631345790865601E-2</v>
      </c>
      <c r="S515" s="2">
        <v>29.8248631871637</v>
      </c>
      <c r="T515" s="4">
        <v>0.99812149759306901</v>
      </c>
      <c r="U515" s="2">
        <v>-4.6694566891904501E-2</v>
      </c>
      <c r="V515" s="2">
        <v>29.8248631871637</v>
      </c>
      <c r="W515" s="4">
        <v>0.70111210785882405</v>
      </c>
      <c r="X515" s="2">
        <v>-0.14679480178160301</v>
      </c>
      <c r="Y515" s="2">
        <v>29.8248631871637</v>
      </c>
      <c r="Z515" s="4">
        <v>0.60063125566426701</v>
      </c>
    </row>
    <row r="516" spans="1:26" x14ac:dyDescent="0.2">
      <c r="A516" t="s">
        <v>126</v>
      </c>
      <c r="B516" t="s">
        <v>126</v>
      </c>
      <c r="C516" t="s">
        <v>1343</v>
      </c>
      <c r="D516" s="6" t="s">
        <v>3218</v>
      </c>
      <c r="E516" t="s">
        <v>2763</v>
      </c>
      <c r="F516" s="3">
        <v>29.190367223574899</v>
      </c>
      <c r="G516" s="3">
        <v>29.372884775049702</v>
      </c>
      <c r="H516" s="3">
        <v>29.179619339655599</v>
      </c>
      <c r="I516" s="3">
        <v>29.230584659749201</v>
      </c>
      <c r="J516" s="3">
        <v>29.071065257693999</v>
      </c>
      <c r="K516" s="3">
        <v>29.1496446323494</v>
      </c>
      <c r="L516" s="3">
        <v>29.083578799892202</v>
      </c>
      <c r="M516" s="3">
        <v>29.360622067787901</v>
      </c>
      <c r="N516" s="3">
        <v>29.163670773516301</v>
      </c>
      <c r="O516" s="3">
        <v>29.0837177910287</v>
      </c>
      <c r="P516" s="3">
        <v>29.1601148431171</v>
      </c>
      <c r="Q516" s="3">
        <v>29.053598252613401</v>
      </c>
      <c r="R516" s="2">
        <v>-9.7192262829203499E-2</v>
      </c>
      <c r="S516" s="2">
        <v>29.271600488765301</v>
      </c>
      <c r="T516" s="4">
        <v>0.99812149759306901</v>
      </c>
      <c r="U516" s="2">
        <v>-4.4999899027939001E-2</v>
      </c>
      <c r="V516" s="2">
        <v>29.271600488765301</v>
      </c>
      <c r="W516" s="4">
        <v>0.80421039118886495</v>
      </c>
      <c r="X516" s="2">
        <v>-0.148480150507005</v>
      </c>
      <c r="Y516" s="2">
        <v>29.271600488765301</v>
      </c>
      <c r="Z516" s="4">
        <v>0.60674727313434595</v>
      </c>
    </row>
    <row r="517" spans="1:26" x14ac:dyDescent="0.2">
      <c r="A517" t="s">
        <v>790</v>
      </c>
      <c r="B517" t="s">
        <v>790</v>
      </c>
      <c r="C517" t="s">
        <v>2007</v>
      </c>
      <c r="D517" s="6" t="s">
        <v>3384</v>
      </c>
      <c r="E517" t="s">
        <v>2764</v>
      </c>
      <c r="F517" s="3">
        <v>28.680125699091398</v>
      </c>
      <c r="G517" s="3">
        <v>28.794731177704598</v>
      </c>
      <c r="H517" s="3">
        <v>28.633548398907301</v>
      </c>
      <c r="I517" s="3">
        <v>28.6029510874274</v>
      </c>
      <c r="J517" s="3">
        <v>28.6033218798718</v>
      </c>
      <c r="K517" s="3">
        <v>28.488607291843401</v>
      </c>
      <c r="L517" s="3">
        <v>28.669927404220299</v>
      </c>
      <c r="M517" s="3">
        <v>28.590025545619799</v>
      </c>
      <c r="N517" s="3">
        <v>28.7213735769778</v>
      </c>
      <c r="O517" s="3">
        <v>28.350236464317799</v>
      </c>
      <c r="P517" s="3">
        <v>28.5659579818909</v>
      </c>
      <c r="Q517" s="3">
        <v>28.5915562130963</v>
      </c>
      <c r="R517" s="2">
        <v>-0.137841672186898</v>
      </c>
      <c r="S517" s="2">
        <v>28.677985412209701</v>
      </c>
      <c r="T517" s="4">
        <v>0.99812149759306901</v>
      </c>
      <c r="U517" s="2">
        <v>-4.2359582961793797E-2</v>
      </c>
      <c r="V517" s="2">
        <v>28.677985412209701</v>
      </c>
      <c r="W517" s="4">
        <v>0.789931875476935</v>
      </c>
      <c r="X517" s="2">
        <v>-0.200218205466097</v>
      </c>
      <c r="Y517" s="2">
        <v>28.677985412209701</v>
      </c>
      <c r="Z517" s="4">
        <v>0.60063125566426701</v>
      </c>
    </row>
    <row r="518" spans="1:26" x14ac:dyDescent="0.2">
      <c r="A518" t="s">
        <v>99</v>
      </c>
      <c r="B518" t="s">
        <v>99</v>
      </c>
      <c r="C518" t="s">
        <v>1316</v>
      </c>
      <c r="D518" s="6" t="s">
        <v>3218</v>
      </c>
      <c r="E518" t="s">
        <v>2415</v>
      </c>
      <c r="F518" s="3">
        <v>29.9305539016759</v>
      </c>
      <c r="G518" s="3">
        <v>30.116488564888702</v>
      </c>
      <c r="H518" s="3">
        <v>29.9431777148537</v>
      </c>
      <c r="I518" s="3">
        <v>30.0500451725045</v>
      </c>
      <c r="J518" s="3">
        <v>29.814685519132301</v>
      </c>
      <c r="K518" s="3">
        <v>29.9168331280258</v>
      </c>
      <c r="L518" s="3">
        <v>29.969477212904899</v>
      </c>
      <c r="M518" s="3">
        <v>30.144982050551999</v>
      </c>
      <c r="N518" s="3">
        <v>29.7534927541518</v>
      </c>
      <c r="O518" s="3">
        <v>29.5106572755091</v>
      </c>
      <c r="P518" s="3">
        <v>30.144288124495301</v>
      </c>
      <c r="Q518" s="3">
        <v>29.8695569197982</v>
      </c>
      <c r="R518" s="2">
        <v>-6.9552120585225197E-2</v>
      </c>
      <c r="S518" s="2">
        <v>29.8523570063638</v>
      </c>
      <c r="T518" s="4">
        <v>0.99812149759306901</v>
      </c>
      <c r="U518" s="2">
        <v>-4.0756054603196597E-2</v>
      </c>
      <c r="V518" s="2">
        <v>29.8523570063638</v>
      </c>
      <c r="W518" s="4">
        <v>0.89767123734519105</v>
      </c>
      <c r="X518" s="2">
        <v>-0.15523928720522301</v>
      </c>
      <c r="Y518" s="2">
        <v>29.8523570063638</v>
      </c>
      <c r="Z518" s="4">
        <v>0.62664801617976496</v>
      </c>
    </row>
    <row r="519" spans="1:26" x14ac:dyDescent="0.2">
      <c r="A519" t="s">
        <v>134</v>
      </c>
      <c r="B519" t="s">
        <v>134</v>
      </c>
      <c r="C519" t="s">
        <v>1351</v>
      </c>
      <c r="D519" s="6" t="s">
        <v>3218</v>
      </c>
      <c r="E519" t="s">
        <v>2415</v>
      </c>
      <c r="F519" s="3">
        <v>22.420990812896299</v>
      </c>
      <c r="G519" s="3">
        <v>22.3555668886681</v>
      </c>
      <c r="H519" s="3">
        <v>22.4926534780159</v>
      </c>
      <c r="I519" s="3">
        <v>22.0905112935468</v>
      </c>
      <c r="J519" s="3">
        <v>22.057181719433501</v>
      </c>
      <c r="K519" s="3">
        <v>22.478717859491098</v>
      </c>
      <c r="L519" s="3">
        <v>22.465514143346699</v>
      </c>
      <c r="M519" s="3">
        <v>22.4806618213353</v>
      </c>
      <c r="N519" s="3">
        <v>22.200874452315801</v>
      </c>
      <c r="O519" s="3">
        <v>22.254994587670399</v>
      </c>
      <c r="P519" s="3">
        <v>22.328504469900899</v>
      </c>
      <c r="Q519" s="3">
        <v>22.291777013797201</v>
      </c>
      <c r="R519" s="2">
        <v>-0.21426676903629299</v>
      </c>
      <c r="S519" s="2">
        <v>22.202712083974902</v>
      </c>
      <c r="T519" s="4">
        <v>0.99812149759306901</v>
      </c>
      <c r="U519" s="2">
        <v>-4.0720254194159401E-2</v>
      </c>
      <c r="V519" s="2">
        <v>22.202712083974902</v>
      </c>
      <c r="W519" s="4">
        <v>0.89537499338208204</v>
      </c>
      <c r="X519" s="2">
        <v>-0.13131170273725701</v>
      </c>
      <c r="Y519" s="2">
        <v>22.202712083974902</v>
      </c>
      <c r="Z519" s="4">
        <v>0.63253339724249702</v>
      </c>
    </row>
    <row r="520" spans="1:26" x14ac:dyDescent="0.2">
      <c r="A520" t="s">
        <v>744</v>
      </c>
      <c r="B520" t="s">
        <v>744</v>
      </c>
      <c r="C520" t="s">
        <v>1961</v>
      </c>
      <c r="D520" s="6" t="s">
        <v>3218</v>
      </c>
      <c r="E520" t="s">
        <v>2765</v>
      </c>
      <c r="F520" s="3">
        <v>23.856938382704801</v>
      </c>
      <c r="G520" s="3">
        <v>23.884418527021399</v>
      </c>
      <c r="H520" s="3">
        <v>24.004181910083499</v>
      </c>
      <c r="I520" s="3">
        <v>24.227342067131499</v>
      </c>
      <c r="J520" s="3">
        <v>23.916514128086298</v>
      </c>
      <c r="K520" s="3">
        <v>23.9610361800714</v>
      </c>
      <c r="L520" s="3">
        <v>23.907484464134601</v>
      </c>
      <c r="M520" s="3">
        <v>23.613942256600598</v>
      </c>
      <c r="N520" s="3">
        <v>24.103674063117701</v>
      </c>
      <c r="O520" s="3">
        <v>24.835404569945599</v>
      </c>
      <c r="P520" s="3">
        <v>23.243768057987701</v>
      </c>
      <c r="Q520" s="3">
        <v>23.8363035640451</v>
      </c>
      <c r="R520" s="2">
        <v>0.119784518493162</v>
      </c>
      <c r="S520" s="2">
        <v>24.008180465705699</v>
      </c>
      <c r="T520" s="4">
        <v>0.99812149759306901</v>
      </c>
      <c r="U520" s="2">
        <v>-4.0146011985605398E-2</v>
      </c>
      <c r="V520" s="2">
        <v>24.008180465705699</v>
      </c>
      <c r="W520" s="4">
        <v>0.92017636898420196</v>
      </c>
      <c r="X520" s="2">
        <v>5.6645790722896501E-2</v>
      </c>
      <c r="Y520" s="2">
        <v>24.008180465705699</v>
      </c>
      <c r="Z520" s="4">
        <v>0.91391854756853896</v>
      </c>
    </row>
    <row r="521" spans="1:26" x14ac:dyDescent="0.2">
      <c r="A521" t="s">
        <v>601</v>
      </c>
      <c r="B521" t="s">
        <v>601</v>
      </c>
      <c r="C521" t="s">
        <v>1818</v>
      </c>
      <c r="D521" s="6" t="s">
        <v>3385</v>
      </c>
      <c r="E521" t="s">
        <v>2766</v>
      </c>
      <c r="F521" s="3">
        <v>25.097795977261001</v>
      </c>
      <c r="G521" s="3">
        <v>25.1969749240222</v>
      </c>
      <c r="H521" s="3">
        <v>25.1150025271189</v>
      </c>
      <c r="I521" s="3">
        <v>25.3201005232178</v>
      </c>
      <c r="J521" s="3">
        <v>25.085217020105802</v>
      </c>
      <c r="K521" s="3">
        <v>25.082828387817901</v>
      </c>
      <c r="L521" s="3">
        <v>24.997402427234299</v>
      </c>
      <c r="M521" s="3">
        <v>25.2425211405581</v>
      </c>
      <c r="N521" s="3">
        <v>25.059040820331699</v>
      </c>
      <c r="O521" s="3">
        <v>24.7709672153774</v>
      </c>
      <c r="P521" s="3">
        <v>24.729225596871402</v>
      </c>
      <c r="Q521" s="3">
        <v>24.717310865909699</v>
      </c>
      <c r="R521" s="2">
        <v>2.61241675797983E-2</v>
      </c>
      <c r="S521" s="2">
        <v>25.314311016958101</v>
      </c>
      <c r="T521" s="4">
        <v>0.99812149759306901</v>
      </c>
      <c r="U521" s="2">
        <v>-3.6936346759329601E-2</v>
      </c>
      <c r="V521" s="2">
        <v>25.314311016958101</v>
      </c>
      <c r="W521" s="4">
        <v>0.83865556080474901</v>
      </c>
      <c r="X521" s="2">
        <v>-0.3974232500812</v>
      </c>
      <c r="Y521" s="2">
        <v>25.314311016958101</v>
      </c>
      <c r="Z521" s="4">
        <v>0.25729792582413002</v>
      </c>
    </row>
    <row r="522" spans="1:26" x14ac:dyDescent="0.2">
      <c r="A522" t="s">
        <v>274</v>
      </c>
      <c r="B522" t="s">
        <v>274</v>
      </c>
      <c r="C522" t="s">
        <v>1491</v>
      </c>
      <c r="D522" s="6" t="s">
        <v>3218</v>
      </c>
      <c r="E522" t="s">
        <v>2758</v>
      </c>
      <c r="F522" s="3">
        <v>32.4657447968887</v>
      </c>
      <c r="G522" s="3">
        <v>32.449155850128697</v>
      </c>
      <c r="H522" s="3">
        <v>32.385850907789496</v>
      </c>
      <c r="I522" s="3">
        <v>32.469740159010001</v>
      </c>
      <c r="J522" s="3">
        <v>32.312501776666501</v>
      </c>
      <c r="K522" s="3">
        <v>32.338263813859697</v>
      </c>
      <c r="L522" s="3">
        <v>32.416371512411999</v>
      </c>
      <c r="M522" s="3">
        <v>32.4487660969329</v>
      </c>
      <c r="N522" s="3">
        <v>32.324967263047299</v>
      </c>
      <c r="O522" s="3">
        <v>32.057489239507298</v>
      </c>
      <c r="P522" s="3">
        <v>32.4144018114715</v>
      </c>
      <c r="Q522" s="3">
        <v>32.302635580513702</v>
      </c>
      <c r="R522" s="2">
        <v>-6.0081935090231298E-2</v>
      </c>
      <c r="S522" s="2">
        <v>32.367821538942898</v>
      </c>
      <c r="T522" s="4">
        <v>0.99812149759306901</v>
      </c>
      <c r="U522" s="2">
        <v>-3.6882227471558303E-2</v>
      </c>
      <c r="V522" s="2">
        <v>32.367821538942898</v>
      </c>
      <c r="W522" s="4">
        <v>0.85975226636179203</v>
      </c>
      <c r="X522" s="2">
        <v>-0.17540830777146299</v>
      </c>
      <c r="Y522" s="2">
        <v>32.367821538942898</v>
      </c>
      <c r="Z522" s="4">
        <v>0.60063125566426701</v>
      </c>
    </row>
    <row r="523" spans="1:26" x14ac:dyDescent="0.2">
      <c r="A523" t="s">
        <v>251</v>
      </c>
      <c r="B523" t="s">
        <v>251</v>
      </c>
      <c r="C523" t="s">
        <v>1468</v>
      </c>
      <c r="D523" s="6" t="s">
        <v>3386</v>
      </c>
      <c r="E523" t="s">
        <v>2767</v>
      </c>
      <c r="F523" s="3">
        <v>29.372292382242598</v>
      </c>
      <c r="G523" s="3">
        <v>29.347317527616699</v>
      </c>
      <c r="H523" s="3">
        <v>29.265688402621599</v>
      </c>
      <c r="I523" s="3">
        <v>29.292755462625301</v>
      </c>
      <c r="J523" s="3">
        <v>29.251707058520001</v>
      </c>
      <c r="K523" s="3">
        <v>29.311631979968499</v>
      </c>
      <c r="L523" s="3">
        <v>29.274879995732501</v>
      </c>
      <c r="M523" s="3">
        <v>29.254506194077699</v>
      </c>
      <c r="N523" s="3">
        <v>29.3461897630443</v>
      </c>
      <c r="O523" s="3">
        <v>29.3286093246654</v>
      </c>
      <c r="P523" s="3">
        <v>29.2808264852045</v>
      </c>
      <c r="Q523" s="3">
        <v>29.297651799372701</v>
      </c>
      <c r="R523" s="2">
        <v>-4.30679371223626E-2</v>
      </c>
      <c r="S523" s="2">
        <v>29.340385539623199</v>
      </c>
      <c r="T523" s="4">
        <v>0.99812149759306901</v>
      </c>
      <c r="U523" s="2">
        <v>-3.6574119875464099E-2</v>
      </c>
      <c r="V523" s="2">
        <v>29.340385539623199</v>
      </c>
      <c r="W523" s="4">
        <v>0.63558391236191603</v>
      </c>
      <c r="X523" s="2">
        <v>-2.6070234412760102E-2</v>
      </c>
      <c r="Y523" s="2">
        <v>29.340385539623199</v>
      </c>
      <c r="Z523" s="4">
        <v>0.77929943611845898</v>
      </c>
    </row>
    <row r="524" spans="1:26" x14ac:dyDescent="0.2">
      <c r="A524" t="s">
        <v>387</v>
      </c>
      <c r="B524" t="s">
        <v>387</v>
      </c>
      <c r="C524" t="s">
        <v>1604</v>
      </c>
      <c r="D524" s="6" t="s">
        <v>3387</v>
      </c>
      <c r="E524" t="s">
        <v>2768</v>
      </c>
      <c r="F524" s="3">
        <v>28.077468523600501</v>
      </c>
      <c r="G524" s="3">
        <v>28.148403945459901</v>
      </c>
      <c r="H524" s="3">
        <v>28.018281688954598</v>
      </c>
      <c r="I524" s="3">
        <v>28.202464571621899</v>
      </c>
      <c r="J524" s="3">
        <v>28.0995725382</v>
      </c>
      <c r="K524" s="3">
        <v>28.108137681090799</v>
      </c>
      <c r="L524" s="3">
        <v>28.058262754612301</v>
      </c>
      <c r="M524" s="3">
        <v>28.097828899269299</v>
      </c>
      <c r="N524" s="3">
        <v>27.979816050825001</v>
      </c>
      <c r="O524" s="3">
        <v>27.7452035007625</v>
      </c>
      <c r="P524" s="3">
        <v>28.128750313408801</v>
      </c>
      <c r="Q524" s="3">
        <v>28.048958635791799</v>
      </c>
      <c r="R524" s="2">
        <v>5.5340210965894698E-2</v>
      </c>
      <c r="S524" s="2">
        <v>28.109446813351699</v>
      </c>
      <c r="T524" s="4">
        <v>0.99812149759306901</v>
      </c>
      <c r="U524" s="2">
        <v>-3.6082151102799997E-2</v>
      </c>
      <c r="V524" s="2">
        <v>28.109446813351699</v>
      </c>
      <c r="W524" s="4">
        <v>0.90321371912014103</v>
      </c>
      <c r="X524" s="2">
        <v>-0.10708056935063601</v>
      </c>
      <c r="Y524" s="2">
        <v>28.109446813351699</v>
      </c>
      <c r="Z524" s="4">
        <v>0.67626417936578698</v>
      </c>
    </row>
    <row r="525" spans="1:26" x14ac:dyDescent="0.2">
      <c r="A525" t="s">
        <v>469</v>
      </c>
      <c r="B525" t="s">
        <v>469</v>
      </c>
      <c r="C525" t="s">
        <v>1686</v>
      </c>
      <c r="D525" s="6" t="s">
        <v>3218</v>
      </c>
      <c r="E525" t="s">
        <v>2769</v>
      </c>
      <c r="F525" s="3">
        <v>26.664141809759201</v>
      </c>
      <c r="G525" s="3">
        <v>26.7564556473144</v>
      </c>
      <c r="H525" s="3">
        <v>26.7028840310258</v>
      </c>
      <c r="I525" s="3">
        <v>26.677931877925602</v>
      </c>
      <c r="J525" s="3">
        <v>26.578414963656201</v>
      </c>
      <c r="K525" s="3">
        <v>26.613649935569999</v>
      </c>
      <c r="L525" s="3">
        <v>26.667535203257799</v>
      </c>
      <c r="M525" s="3">
        <v>26.711432223748101</v>
      </c>
      <c r="N525" s="3">
        <v>26.6401582206515</v>
      </c>
      <c r="O525" s="3">
        <v>26.4705673516664</v>
      </c>
      <c r="P525" s="3">
        <v>26.835402518419301</v>
      </c>
      <c r="Q525" s="3">
        <v>26.615719839362701</v>
      </c>
      <c r="R525" s="2">
        <v>-8.4494903649197498E-2</v>
      </c>
      <c r="S525" s="2">
        <v>26.608711892962202</v>
      </c>
      <c r="T525" s="4">
        <v>0.99812149759306901</v>
      </c>
      <c r="U525" s="2">
        <v>-3.4785280147332301E-2</v>
      </c>
      <c r="V525" s="2">
        <v>26.608711892962202</v>
      </c>
      <c r="W525" s="4">
        <v>0.89718963843487798</v>
      </c>
      <c r="X525" s="2">
        <v>-6.7263926217002307E-2</v>
      </c>
      <c r="Y525" s="2">
        <v>26.608711892962202</v>
      </c>
      <c r="Z525" s="4">
        <v>0.77467936609625598</v>
      </c>
    </row>
    <row r="526" spans="1:26" x14ac:dyDescent="0.2">
      <c r="A526" t="s">
        <v>167</v>
      </c>
      <c r="B526" t="s">
        <v>167</v>
      </c>
      <c r="C526" t="s">
        <v>1384</v>
      </c>
      <c r="D526" s="6" t="s">
        <v>3388</v>
      </c>
      <c r="E526" t="s">
        <v>2770</v>
      </c>
      <c r="F526" s="3">
        <v>32.646414888265703</v>
      </c>
      <c r="G526" s="3">
        <v>32.708124415355002</v>
      </c>
      <c r="H526" s="3">
        <v>32.770225301794703</v>
      </c>
      <c r="I526" s="3">
        <v>32.809089450197</v>
      </c>
      <c r="J526" s="3">
        <v>32.746297095680198</v>
      </c>
      <c r="K526" s="3">
        <v>32.7596884625775</v>
      </c>
      <c r="L526" s="3">
        <v>32.753271704619003</v>
      </c>
      <c r="M526" s="3">
        <v>32.486356005470299</v>
      </c>
      <c r="N526" s="3">
        <v>32.780877731872501</v>
      </c>
      <c r="O526" s="3">
        <v>33.048394941509898</v>
      </c>
      <c r="P526" s="3">
        <v>32.760888847712998</v>
      </c>
      <c r="Q526" s="3">
        <v>32.946678603914499</v>
      </c>
      <c r="R526" s="2">
        <v>6.3436801013096997E-2</v>
      </c>
      <c r="S526" s="2">
        <v>32.713147865206203</v>
      </c>
      <c r="T526" s="4">
        <v>0.99812149759306901</v>
      </c>
      <c r="U526" s="2">
        <v>-3.4753054484539803E-2</v>
      </c>
      <c r="V526" s="2">
        <v>32.713147865206203</v>
      </c>
      <c r="W526" s="4">
        <v>0.79402571685393797</v>
      </c>
      <c r="X526" s="2">
        <v>0.210399262573986</v>
      </c>
      <c r="Y526" s="2">
        <v>32.713147865206203</v>
      </c>
      <c r="Z526" s="4">
        <v>0.60063125566426701</v>
      </c>
    </row>
    <row r="527" spans="1:26" x14ac:dyDescent="0.2">
      <c r="A527" t="s">
        <v>149</v>
      </c>
      <c r="B527" t="s">
        <v>149</v>
      </c>
      <c r="C527" t="s">
        <v>1366</v>
      </c>
      <c r="D527" s="6" t="s">
        <v>3389</v>
      </c>
      <c r="E527" t="s">
        <v>2771</v>
      </c>
      <c r="F527" s="3">
        <v>33.965151774291897</v>
      </c>
      <c r="G527" s="3">
        <v>34.063101545506697</v>
      </c>
      <c r="H527" s="3">
        <v>34.149658747528903</v>
      </c>
      <c r="I527" s="3">
        <v>33.980167595736603</v>
      </c>
      <c r="J527" s="3">
        <v>34.087860455591098</v>
      </c>
      <c r="K527" s="3">
        <v>33.975500592689201</v>
      </c>
      <c r="L527" s="3">
        <v>33.987397060301099</v>
      </c>
      <c r="M527" s="3">
        <v>33.9822380081959</v>
      </c>
      <c r="N527" s="3">
        <v>34.104829016398298</v>
      </c>
      <c r="O527" s="3">
        <v>34.4038053706144</v>
      </c>
      <c r="P527" s="3">
        <v>33.966453362110599</v>
      </c>
      <c r="Q527" s="3">
        <v>33.933169056365699</v>
      </c>
      <c r="R527" s="2">
        <v>-4.47944744368627E-2</v>
      </c>
      <c r="S527" s="2">
        <v>34.068788603850102</v>
      </c>
      <c r="T527" s="4">
        <v>0.99812149759306901</v>
      </c>
      <c r="U527" s="2">
        <v>-3.4482660810731099E-2</v>
      </c>
      <c r="V527" s="2">
        <v>34.068788603850102</v>
      </c>
      <c r="W527" s="4">
        <v>0.92017636898420196</v>
      </c>
      <c r="X527" s="2">
        <v>4.1838573921069197E-2</v>
      </c>
      <c r="Y527" s="2">
        <v>34.068788603850102</v>
      </c>
      <c r="Z527" s="4">
        <v>0.89037473221292796</v>
      </c>
    </row>
    <row r="528" spans="1:26" x14ac:dyDescent="0.2">
      <c r="A528" t="s">
        <v>624</v>
      </c>
      <c r="B528" t="s">
        <v>624</v>
      </c>
      <c r="C528" t="s">
        <v>1841</v>
      </c>
      <c r="D528" s="6" t="s">
        <v>3218</v>
      </c>
      <c r="E528" t="s">
        <v>2415</v>
      </c>
      <c r="F528" s="3">
        <v>25.595532893119699</v>
      </c>
      <c r="G528" s="3">
        <v>25.6580992791631</v>
      </c>
      <c r="H528" s="3">
        <v>25.5994683078634</v>
      </c>
      <c r="I528" s="3">
        <v>25.468271036946199</v>
      </c>
      <c r="J528" s="3">
        <v>25.6746612535254</v>
      </c>
      <c r="K528" s="3">
        <v>25.842710680163201</v>
      </c>
      <c r="L528" s="3">
        <v>25.448609244236</v>
      </c>
      <c r="M528" s="3">
        <v>25.545642776442001</v>
      </c>
      <c r="N528" s="3">
        <v>25.760861628100798</v>
      </c>
      <c r="O528" s="3">
        <v>26.2947861064028</v>
      </c>
      <c r="P528" s="3">
        <v>25.671962211998199</v>
      </c>
      <c r="Q528" s="3">
        <v>25.692052552235001</v>
      </c>
      <c r="R528" s="2">
        <v>4.4180830162869E-2</v>
      </c>
      <c r="S528" s="2">
        <v>25.466312338209001</v>
      </c>
      <c r="T528" s="4">
        <v>0.99812149759306901</v>
      </c>
      <c r="U528" s="2">
        <v>-3.2662277122469198E-2</v>
      </c>
      <c r="V528" s="2">
        <v>25.466312338209001</v>
      </c>
      <c r="W528" s="4">
        <v>0.92017636898420196</v>
      </c>
      <c r="X528" s="2">
        <v>0.26856679682993301</v>
      </c>
      <c r="Y528" s="2">
        <v>25.466312338209001</v>
      </c>
      <c r="Z528" s="4">
        <v>0.62205949873719202</v>
      </c>
    </row>
    <row r="529" spans="1:26" x14ac:dyDescent="0.2">
      <c r="A529" t="s">
        <v>1174</v>
      </c>
      <c r="B529" t="s">
        <v>1174</v>
      </c>
      <c r="C529" t="s">
        <v>2391</v>
      </c>
      <c r="D529" s="6" t="s">
        <v>3390</v>
      </c>
      <c r="E529" t="s">
        <v>2772</v>
      </c>
      <c r="F529" s="3">
        <v>30.317784230896699</v>
      </c>
      <c r="G529" s="3">
        <v>30.382648795313699</v>
      </c>
      <c r="H529" s="3">
        <v>30.466191412840299</v>
      </c>
      <c r="I529" s="3">
        <v>30.338080581584499</v>
      </c>
      <c r="J529" s="3">
        <v>30.632535924378001</v>
      </c>
      <c r="K529" s="3">
        <v>30.516337235174898</v>
      </c>
      <c r="L529" s="3">
        <v>30.345990186336699</v>
      </c>
      <c r="M529" s="3">
        <v>30.322449654122099</v>
      </c>
      <c r="N529" s="3">
        <v>30.404642065968499</v>
      </c>
      <c r="O529" s="3">
        <v>31.024943692880299</v>
      </c>
      <c r="P529" s="3">
        <v>30.316004901467998</v>
      </c>
      <c r="Q529" s="3">
        <v>30.513123907759201</v>
      </c>
      <c r="R529" s="2">
        <v>0.10677643402890501</v>
      </c>
      <c r="S529" s="2">
        <v>30.484857416638</v>
      </c>
      <c r="T529" s="4">
        <v>0.99812149759306901</v>
      </c>
      <c r="U529" s="2">
        <v>-3.11808442077997E-2</v>
      </c>
      <c r="V529" s="2">
        <v>30.484857416638</v>
      </c>
      <c r="W529" s="4">
        <v>0.92017636898420196</v>
      </c>
      <c r="X529" s="2">
        <v>0.22914935435226599</v>
      </c>
      <c r="Y529" s="2">
        <v>30.484857416638</v>
      </c>
      <c r="Z529" s="4">
        <v>0.62205949873719202</v>
      </c>
    </row>
    <row r="530" spans="1:26" x14ac:dyDescent="0.2">
      <c r="A530" t="s">
        <v>1132</v>
      </c>
      <c r="B530" t="s">
        <v>1132</v>
      </c>
      <c r="C530" t="s">
        <v>2349</v>
      </c>
      <c r="D530" s="6" t="s">
        <v>3218</v>
      </c>
      <c r="E530" t="s">
        <v>2773</v>
      </c>
      <c r="F530" s="3">
        <v>29.2306726591912</v>
      </c>
      <c r="G530" s="3">
        <v>29.473550257942001</v>
      </c>
      <c r="H530" s="3">
        <v>29.560008665662998</v>
      </c>
      <c r="I530" s="3">
        <v>29.394643717607099</v>
      </c>
      <c r="J530" s="3">
        <v>29.416567200769698</v>
      </c>
      <c r="K530" s="3">
        <v>29.2646622230526</v>
      </c>
      <c r="L530" s="3">
        <v>29.182484466801998</v>
      </c>
      <c r="M530" s="3">
        <v>29.558701665879202</v>
      </c>
      <c r="N530" s="3">
        <v>29.430775555319901</v>
      </c>
      <c r="O530" s="3">
        <v>29.7778566848514</v>
      </c>
      <c r="P530" s="3">
        <v>29.363503498547701</v>
      </c>
      <c r="Q530" s="3">
        <v>29.335898328177699</v>
      </c>
      <c r="R530" s="2">
        <v>-6.2786147122260202E-2</v>
      </c>
      <c r="S530" s="2">
        <v>29.474271179337201</v>
      </c>
      <c r="T530" s="4">
        <v>0.99812149759306901</v>
      </c>
      <c r="U530" s="2">
        <v>-3.0756631598361402E-2</v>
      </c>
      <c r="V530" s="2">
        <v>29.474271179337201</v>
      </c>
      <c r="W530" s="4">
        <v>0.92139817796189805</v>
      </c>
      <c r="X530" s="2">
        <v>7.1008976260205997E-2</v>
      </c>
      <c r="Y530" s="2">
        <v>29.474271179337201</v>
      </c>
      <c r="Z530" s="4">
        <v>0.86797198942843401</v>
      </c>
    </row>
    <row r="531" spans="1:26" x14ac:dyDescent="0.2">
      <c r="A531" t="s">
        <v>607</v>
      </c>
      <c r="B531" t="s">
        <v>607</v>
      </c>
      <c r="C531" t="s">
        <v>1824</v>
      </c>
      <c r="D531" s="6" t="s">
        <v>3391</v>
      </c>
      <c r="E531" t="s">
        <v>2774</v>
      </c>
      <c r="F531" s="3">
        <v>27.4951369859394</v>
      </c>
      <c r="G531" s="3">
        <v>27.3853901168373</v>
      </c>
      <c r="H531" s="3">
        <v>27.459476935364702</v>
      </c>
      <c r="I531" s="3">
        <v>27.409195587004699</v>
      </c>
      <c r="J531" s="3">
        <v>27.548795921349502</v>
      </c>
      <c r="K531" s="3">
        <v>27.546950132596201</v>
      </c>
      <c r="L531" s="3">
        <v>27.316791309846302</v>
      </c>
      <c r="M531" s="3">
        <v>27.259238290504101</v>
      </c>
      <c r="N531" s="3">
        <v>27.673691905365999</v>
      </c>
      <c r="O531" s="3">
        <v>27.961492057865801</v>
      </c>
      <c r="P531" s="3">
        <v>27.361033161019002</v>
      </c>
      <c r="Q531" s="3">
        <v>27.454570441811899</v>
      </c>
      <c r="R531" s="2">
        <v>5.4979200936333697E-2</v>
      </c>
      <c r="S531" s="2">
        <v>27.557999692052</v>
      </c>
      <c r="T531" s="4">
        <v>0.99812149759306901</v>
      </c>
      <c r="U531" s="2">
        <v>-3.0094177475000101E-2</v>
      </c>
      <c r="V531" s="2">
        <v>27.557999692052</v>
      </c>
      <c r="W531" s="4">
        <v>0.92017636898420196</v>
      </c>
      <c r="X531" s="2">
        <v>0.14569720751843501</v>
      </c>
      <c r="Y531" s="2">
        <v>27.557999692052</v>
      </c>
      <c r="Z531" s="4">
        <v>0.62664801617976496</v>
      </c>
    </row>
    <row r="532" spans="1:26" x14ac:dyDescent="0.2">
      <c r="A532" t="s">
        <v>612</v>
      </c>
      <c r="B532" t="s">
        <v>612</v>
      </c>
      <c r="C532" t="s">
        <v>1829</v>
      </c>
      <c r="D532" s="6" t="s">
        <v>3218</v>
      </c>
      <c r="E532" t="s">
        <v>2775</v>
      </c>
      <c r="F532" s="3">
        <v>23.889481468292701</v>
      </c>
      <c r="G532" s="3">
        <v>25.302660306899998</v>
      </c>
      <c r="H532" s="3">
        <v>24.703817681875901</v>
      </c>
      <c r="I532" s="3">
        <v>24.3628095616187</v>
      </c>
      <c r="J532" s="3">
        <v>24.5439285928563</v>
      </c>
      <c r="K532" s="3">
        <v>24.4997805336331</v>
      </c>
      <c r="L532" s="3">
        <v>24.690737361293198</v>
      </c>
      <c r="M532" s="3">
        <v>24.1130681245671</v>
      </c>
      <c r="N532" s="3">
        <v>25.002417236807201</v>
      </c>
      <c r="O532" s="3">
        <v>24.623335569898199</v>
      </c>
      <c r="P532" s="3">
        <v>23.097955928731199</v>
      </c>
      <c r="Q532" s="3">
        <v>24.369481175373199</v>
      </c>
      <c r="R532" s="2">
        <v>-0.163146922986833</v>
      </c>
      <c r="S532" s="2">
        <v>24.408547514325701</v>
      </c>
      <c r="T532" s="4">
        <v>0.99812149759306901</v>
      </c>
      <c r="U532" s="2">
        <v>-2.9912244800360799E-2</v>
      </c>
      <c r="V532" s="2">
        <v>24.408547514325701</v>
      </c>
      <c r="W532" s="4">
        <v>0.956617114080064</v>
      </c>
      <c r="X532" s="2">
        <v>-0.60172892768866504</v>
      </c>
      <c r="Y532" s="2">
        <v>24.408547514325701</v>
      </c>
      <c r="Z532" s="4">
        <v>0.60937419923364</v>
      </c>
    </row>
    <row r="533" spans="1:26" x14ac:dyDescent="0.2">
      <c r="A533" t="s">
        <v>1062</v>
      </c>
      <c r="B533" t="s">
        <v>1062</v>
      </c>
      <c r="C533" t="s">
        <v>2279</v>
      </c>
      <c r="D533" s="6" t="s">
        <v>3392</v>
      </c>
      <c r="E533" t="s">
        <v>2776</v>
      </c>
      <c r="F533" s="3">
        <v>27.852117471541899</v>
      </c>
      <c r="G533" s="3">
        <v>27.851750357876899</v>
      </c>
      <c r="H533" s="3">
        <v>27.841974186160598</v>
      </c>
      <c r="I533" s="3">
        <v>27.807707728883599</v>
      </c>
      <c r="J533" s="3">
        <v>27.920652699499399</v>
      </c>
      <c r="K533" s="3">
        <v>27.8710056883126</v>
      </c>
      <c r="L533" s="3">
        <v>27.870096116805701</v>
      </c>
      <c r="M533" s="3">
        <v>27.769957360085002</v>
      </c>
      <c r="N533" s="3">
        <v>27.820215747088401</v>
      </c>
      <c r="O533" s="3">
        <v>27.5644887218021</v>
      </c>
      <c r="P533" s="3">
        <v>27.812779108961699</v>
      </c>
      <c r="Q533" s="3">
        <v>27.759797653810701</v>
      </c>
      <c r="R533" s="2">
        <v>1.7841367038741399E-2</v>
      </c>
      <c r="S533" s="2">
        <v>27.903872497019002</v>
      </c>
      <c r="T533" s="4">
        <v>0.99812149759306901</v>
      </c>
      <c r="U533" s="2">
        <v>-2.85242638667569E-2</v>
      </c>
      <c r="V533" s="2">
        <v>27.903872497019002</v>
      </c>
      <c r="W533" s="4">
        <v>0.80592962151906899</v>
      </c>
      <c r="X533" s="2">
        <v>-0.136258843668291</v>
      </c>
      <c r="Y533" s="2">
        <v>27.903872497019002</v>
      </c>
      <c r="Z533" s="4">
        <v>0.60063125566426701</v>
      </c>
    </row>
    <row r="534" spans="1:26" x14ac:dyDescent="0.2">
      <c r="A534" t="s">
        <v>504</v>
      </c>
      <c r="B534" t="s">
        <v>504</v>
      </c>
      <c r="C534" t="s">
        <v>1721</v>
      </c>
      <c r="D534" s="6" t="s">
        <v>3218</v>
      </c>
      <c r="E534" t="s">
        <v>2777</v>
      </c>
      <c r="F534" s="3">
        <v>23.145246209798401</v>
      </c>
      <c r="G534" s="3">
        <v>23.559161537003899</v>
      </c>
      <c r="H534" s="3">
        <v>22.871881734957899</v>
      </c>
      <c r="I534" s="3">
        <v>23.439551705858701</v>
      </c>
      <c r="J534" s="3">
        <v>23.157629298072202</v>
      </c>
      <c r="K534" s="3">
        <v>23.3234731452185</v>
      </c>
      <c r="L534" s="3">
        <v>23.139370529775402</v>
      </c>
      <c r="M534" s="3">
        <v>23.221090703170201</v>
      </c>
      <c r="N534" s="3">
        <v>23.1319741680608</v>
      </c>
      <c r="O534" s="3">
        <v>23.251179905910998</v>
      </c>
      <c r="P534" s="3">
        <v>23.5643741299357</v>
      </c>
      <c r="Q534" s="3">
        <v>23.120895653436499</v>
      </c>
      <c r="R534" s="2">
        <v>0.114788222463069</v>
      </c>
      <c r="S534" s="2">
        <v>23.171468204567201</v>
      </c>
      <c r="T534" s="4">
        <v>0.99812149759306901</v>
      </c>
      <c r="U534" s="2">
        <v>-2.7951360251257999E-2</v>
      </c>
      <c r="V534" s="2">
        <v>23.171468204567201</v>
      </c>
      <c r="W534" s="4">
        <v>0.92017636898420196</v>
      </c>
      <c r="X534" s="2">
        <v>0.12005340250766799</v>
      </c>
      <c r="Y534" s="2">
        <v>23.171468204567201</v>
      </c>
      <c r="Z534" s="4">
        <v>0.68520084193908404</v>
      </c>
    </row>
    <row r="535" spans="1:26" x14ac:dyDescent="0.2">
      <c r="A535" t="s">
        <v>285</v>
      </c>
      <c r="B535" t="s">
        <v>285</v>
      </c>
      <c r="C535" t="s">
        <v>1502</v>
      </c>
      <c r="D535" s="6" t="s">
        <v>3218</v>
      </c>
      <c r="E535" t="s">
        <v>2778</v>
      </c>
      <c r="F535" s="3">
        <v>31.161191390704101</v>
      </c>
      <c r="G535" s="3">
        <v>31.212818114325</v>
      </c>
      <c r="H535" s="3">
        <v>31.144976863952401</v>
      </c>
      <c r="I535" s="3">
        <v>31.084800590931302</v>
      </c>
      <c r="J535" s="3">
        <v>31.243900515829001</v>
      </c>
      <c r="K535" s="3">
        <v>31.185255066301199</v>
      </c>
      <c r="L535" s="3">
        <v>31.165567899654501</v>
      </c>
      <c r="M535" s="3">
        <v>31.099571347551699</v>
      </c>
      <c r="N535" s="3">
        <v>31.170712569608501</v>
      </c>
      <c r="O535" s="3">
        <v>31.1910261267763</v>
      </c>
      <c r="P535" s="3">
        <v>31.2180652720917</v>
      </c>
      <c r="Q535" s="3">
        <v>31.227295148227402</v>
      </c>
      <c r="R535" s="2">
        <v>-1.6767319733332899E-3</v>
      </c>
      <c r="S535" s="2">
        <v>31.168977028400001</v>
      </c>
      <c r="T535" s="4">
        <v>0.99812149759306901</v>
      </c>
      <c r="U535" s="2">
        <v>-2.7711517388930001E-2</v>
      </c>
      <c r="V535" s="2">
        <v>31.168977028400001</v>
      </c>
      <c r="W535" s="4">
        <v>0.82441320536836005</v>
      </c>
      <c r="X535" s="2">
        <v>3.9133392704634701E-2</v>
      </c>
      <c r="Y535" s="2">
        <v>31.168977028400001</v>
      </c>
      <c r="Z535" s="4">
        <v>0.74421229538466205</v>
      </c>
    </row>
    <row r="536" spans="1:26" x14ac:dyDescent="0.2">
      <c r="A536" t="s">
        <v>498</v>
      </c>
      <c r="B536" t="s">
        <v>498</v>
      </c>
      <c r="C536" t="s">
        <v>1715</v>
      </c>
      <c r="D536" s="6" t="s">
        <v>3218</v>
      </c>
      <c r="E536" t="s">
        <v>2779</v>
      </c>
      <c r="F536" s="3">
        <v>31.128383692836401</v>
      </c>
      <c r="G536" s="3">
        <v>31.1407323532429</v>
      </c>
      <c r="H536" s="3">
        <v>31.2132251524141</v>
      </c>
      <c r="I536" s="3">
        <v>31.178096638770601</v>
      </c>
      <c r="J536" s="3">
        <v>31.2343212030265</v>
      </c>
      <c r="K536" s="3">
        <v>31.204544961487599</v>
      </c>
      <c r="L536" s="3">
        <v>31.1316652354481</v>
      </c>
      <c r="M536" s="3">
        <v>31.1794011468122</v>
      </c>
      <c r="N536" s="3">
        <v>31.095566251939601</v>
      </c>
      <c r="O536" s="3">
        <v>31.2201502245433</v>
      </c>
      <c r="P536" s="3">
        <v>31.174212727121802</v>
      </c>
      <c r="Q536" s="3">
        <v>31.175285932186402</v>
      </c>
      <c r="R536" s="2">
        <v>4.4873868263767498E-2</v>
      </c>
      <c r="S536" s="2">
        <v>31.140995944409902</v>
      </c>
      <c r="T536" s="4">
        <v>0.99812149759306901</v>
      </c>
      <c r="U536" s="2">
        <v>-2.52361880978356E-2</v>
      </c>
      <c r="V536" s="2">
        <v>31.140995944409902</v>
      </c>
      <c r="W536" s="4">
        <v>0.86230575801933296</v>
      </c>
      <c r="X536" s="2">
        <v>2.91025617860328E-2</v>
      </c>
      <c r="Y536" s="2">
        <v>31.140995944409902</v>
      </c>
      <c r="Z536" s="4">
        <v>0.84367151239890603</v>
      </c>
    </row>
    <row r="537" spans="1:26" x14ac:dyDescent="0.2">
      <c r="A537" t="s">
        <v>408</v>
      </c>
      <c r="B537" t="s">
        <v>408</v>
      </c>
      <c r="C537" t="s">
        <v>1625</v>
      </c>
      <c r="D537" s="6" t="s">
        <v>3218</v>
      </c>
      <c r="E537" t="s">
        <v>2415</v>
      </c>
      <c r="F537" s="3">
        <v>28.069862614160499</v>
      </c>
      <c r="G537" s="3">
        <v>28.1586985254397</v>
      </c>
      <c r="H537" s="3">
        <v>28.387715620523601</v>
      </c>
      <c r="I537" s="3">
        <v>28.245948439873501</v>
      </c>
      <c r="J537" s="3">
        <v>28.359679359113098</v>
      </c>
      <c r="K537" s="3">
        <v>28.304474183496399</v>
      </c>
      <c r="L537" s="3">
        <v>28.2210747729373</v>
      </c>
      <c r="M537" s="3">
        <v>28.0363794617747</v>
      </c>
      <c r="N537" s="3">
        <v>28.288932133347</v>
      </c>
      <c r="O537" s="3">
        <v>29.0405361677144</v>
      </c>
      <c r="P537" s="3">
        <v>28.115216245389</v>
      </c>
      <c r="Q537" s="3">
        <v>28.390779015537099</v>
      </c>
      <c r="R537" s="2">
        <v>9.7941740786406897E-2</v>
      </c>
      <c r="S537" s="2">
        <v>28.351850818867799</v>
      </c>
      <c r="T537" s="4">
        <v>0.99812149759306901</v>
      </c>
      <c r="U537" s="2">
        <v>-2.3296797354923598E-2</v>
      </c>
      <c r="V537" s="2">
        <v>28.351850818867799</v>
      </c>
      <c r="W537" s="4">
        <v>0.94154735031712</v>
      </c>
      <c r="X537" s="2">
        <v>0.310084889505571</v>
      </c>
      <c r="Y537" s="2">
        <v>28.351850818867799</v>
      </c>
      <c r="Z537" s="4">
        <v>0.62205949873719202</v>
      </c>
    </row>
    <row r="538" spans="1:26" x14ac:dyDescent="0.2">
      <c r="A538" t="s">
        <v>636</v>
      </c>
      <c r="B538" t="s">
        <v>636</v>
      </c>
      <c r="C538" t="s">
        <v>1853</v>
      </c>
      <c r="D538" s="6" t="s">
        <v>3393</v>
      </c>
      <c r="E538" t="s">
        <v>2780</v>
      </c>
      <c r="F538" s="3">
        <v>33.220541877869401</v>
      </c>
      <c r="G538" s="3">
        <v>33.248784355530901</v>
      </c>
      <c r="H538" s="3">
        <v>33.465969322690498</v>
      </c>
      <c r="I538" s="3">
        <v>33.211224114954199</v>
      </c>
      <c r="J538" s="3">
        <v>33.4477974004147</v>
      </c>
      <c r="K538" s="3">
        <v>33.317255086133301</v>
      </c>
      <c r="L538" s="3">
        <v>33.230626412969301</v>
      </c>
      <c r="M538" s="3">
        <v>33.1188810400458</v>
      </c>
      <c r="N538" s="3">
        <v>33.518580189280797</v>
      </c>
      <c r="O538" s="3">
        <v>34.150104819049801</v>
      </c>
      <c r="P538" s="3">
        <v>33.184694546724401</v>
      </c>
      <c r="Q538" s="3">
        <v>33.400377393671597</v>
      </c>
      <c r="R538" s="2">
        <v>1.36603484704665E-2</v>
      </c>
      <c r="S538" s="2">
        <v>33.400092455447599</v>
      </c>
      <c r="T538" s="4">
        <v>0.99812149759306901</v>
      </c>
      <c r="U538" s="2">
        <v>-2.24026379316342E-2</v>
      </c>
      <c r="V538" s="2">
        <v>33.400092455447599</v>
      </c>
      <c r="W538" s="4">
        <v>0.94327704305862503</v>
      </c>
      <c r="X538" s="2">
        <v>0.266627067785002</v>
      </c>
      <c r="Y538" s="2">
        <v>33.400092455447599</v>
      </c>
      <c r="Z538" s="4">
        <v>0.62664801617976496</v>
      </c>
    </row>
    <row r="539" spans="1:26" x14ac:dyDescent="0.2">
      <c r="A539" t="s">
        <v>530</v>
      </c>
      <c r="B539" t="s">
        <v>530</v>
      </c>
      <c r="C539" t="s">
        <v>1747</v>
      </c>
      <c r="D539" s="6" t="s">
        <v>3218</v>
      </c>
      <c r="E539" t="s">
        <v>2781</v>
      </c>
      <c r="F539" s="3">
        <v>31.262224549608</v>
      </c>
      <c r="G539" s="3">
        <v>31.108174045312801</v>
      </c>
      <c r="H539" s="3">
        <v>31.250714969199802</v>
      </c>
      <c r="I539" s="3">
        <v>31.186068279122502</v>
      </c>
      <c r="J539" s="3">
        <v>31.272351947365699</v>
      </c>
      <c r="K539" s="3">
        <v>31.286644738564501</v>
      </c>
      <c r="L539" s="3">
        <v>31.173521662902399</v>
      </c>
      <c r="M539" s="3">
        <v>31.261332924142199</v>
      </c>
      <c r="N539" s="3">
        <v>31.1201547570728</v>
      </c>
      <c r="O539" s="3">
        <v>31.211887032267601</v>
      </c>
      <c r="P539" s="3">
        <v>31.354173843343599</v>
      </c>
      <c r="Q539" s="3">
        <v>31.282015026719701</v>
      </c>
      <c r="R539" s="2">
        <v>4.1317133644032097E-2</v>
      </c>
      <c r="S539" s="2">
        <v>31.052615092873499</v>
      </c>
      <c r="T539" s="4">
        <v>0.99812149759306901</v>
      </c>
      <c r="U539" s="2">
        <v>-2.2034740001068101E-2</v>
      </c>
      <c r="V539" s="2">
        <v>31.052615092873499</v>
      </c>
      <c r="W539" s="4">
        <v>0.91154793085692198</v>
      </c>
      <c r="X539" s="2">
        <v>7.5654112736764006E-2</v>
      </c>
      <c r="Y539" s="2">
        <v>31.052615092873499</v>
      </c>
      <c r="Z539" s="4">
        <v>0.65092558282223201</v>
      </c>
    </row>
    <row r="540" spans="1:26" x14ac:dyDescent="0.2">
      <c r="A540" t="s">
        <v>174</v>
      </c>
      <c r="B540" t="s">
        <v>174</v>
      </c>
      <c r="C540" t="s">
        <v>1391</v>
      </c>
      <c r="D540" s="6" t="s">
        <v>3218</v>
      </c>
      <c r="E540" t="s">
        <v>2782</v>
      </c>
      <c r="F540" s="3">
        <v>32.787642223697702</v>
      </c>
      <c r="G540" s="3">
        <v>32.842625307057403</v>
      </c>
      <c r="H540" s="3">
        <v>33.0071212152871</v>
      </c>
      <c r="I540" s="3">
        <v>32.845819351960699</v>
      </c>
      <c r="J540" s="3">
        <v>32.985308760539702</v>
      </c>
      <c r="K540" s="3">
        <v>32.9138492889942</v>
      </c>
      <c r="L540" s="3">
        <v>32.803639219977804</v>
      </c>
      <c r="M540" s="3">
        <v>32.938054175250201</v>
      </c>
      <c r="N540" s="3">
        <v>32.833107461385801</v>
      </c>
      <c r="O540" s="3">
        <v>33.077972703606903</v>
      </c>
      <c r="P540" s="3">
        <v>32.8452233828625</v>
      </c>
      <c r="Q540" s="3">
        <v>32.930654161284103</v>
      </c>
      <c r="R540" s="2">
        <v>3.5862885150798697E-2</v>
      </c>
      <c r="S540" s="2">
        <v>32.899261362195801</v>
      </c>
      <c r="T540" s="4">
        <v>0.99812149759306901</v>
      </c>
      <c r="U540" s="2">
        <v>-2.0862629809464302E-2</v>
      </c>
      <c r="V540" s="2">
        <v>32.899261362195801</v>
      </c>
      <c r="W540" s="4">
        <v>0.92017636898420196</v>
      </c>
      <c r="X540" s="2">
        <v>7.2153833903769296E-2</v>
      </c>
      <c r="Y540" s="2">
        <v>32.899261362195801</v>
      </c>
      <c r="Z540" s="4">
        <v>0.68159538923246898</v>
      </c>
    </row>
    <row r="541" spans="1:26" x14ac:dyDescent="0.2">
      <c r="A541" t="s">
        <v>340</v>
      </c>
      <c r="B541" t="s">
        <v>340</v>
      </c>
      <c r="C541" t="s">
        <v>1557</v>
      </c>
      <c r="D541" s="6" t="s">
        <v>3394</v>
      </c>
      <c r="E541" t="s">
        <v>2669</v>
      </c>
      <c r="F541" s="3">
        <v>30.240418985700799</v>
      </c>
      <c r="G541" s="3">
        <v>30.3136530536989</v>
      </c>
      <c r="H541" s="3">
        <v>30.2664559811872</v>
      </c>
      <c r="I541" s="3">
        <v>30.205112779848101</v>
      </c>
      <c r="J541" s="3">
        <v>30.4060749811443</v>
      </c>
      <c r="K541" s="3">
        <v>30.369649641340999</v>
      </c>
      <c r="L541" s="3">
        <v>30.364999148752101</v>
      </c>
      <c r="M541" s="3">
        <v>30.0851221825795</v>
      </c>
      <c r="N541" s="3">
        <v>30.308629220715201</v>
      </c>
      <c r="O541" s="3">
        <v>30.418513567436602</v>
      </c>
      <c r="P541" s="3">
        <v>30.218925623739601</v>
      </c>
      <c r="Q541" s="3">
        <v>30.435500956047299</v>
      </c>
      <c r="R541" s="2">
        <v>5.34364605821658E-2</v>
      </c>
      <c r="S541" s="2">
        <v>30.257983439228799</v>
      </c>
      <c r="T541" s="4">
        <v>0.99812149759306901</v>
      </c>
      <c r="U541" s="2">
        <v>-2.0592489513365599E-2</v>
      </c>
      <c r="V541" s="2">
        <v>30.257983439228799</v>
      </c>
      <c r="W541" s="4">
        <v>0.91013672500176601</v>
      </c>
      <c r="X541" s="2">
        <v>8.4137375545534396E-2</v>
      </c>
      <c r="Y541" s="2">
        <v>30.257983439228799</v>
      </c>
      <c r="Z541" s="4">
        <v>0.62664801617976496</v>
      </c>
    </row>
    <row r="542" spans="1:26" x14ac:dyDescent="0.2">
      <c r="A542" t="s">
        <v>1057</v>
      </c>
      <c r="B542" t="s">
        <v>1057</v>
      </c>
      <c r="C542" t="s">
        <v>2274</v>
      </c>
      <c r="D542" s="6" t="s">
        <v>3395</v>
      </c>
      <c r="E542" t="s">
        <v>2783</v>
      </c>
      <c r="F542" s="3">
        <v>28.315232324320501</v>
      </c>
      <c r="G542" s="3">
        <v>28.394611025969098</v>
      </c>
      <c r="H542" s="3">
        <v>28.285883620449699</v>
      </c>
      <c r="I542" s="3">
        <v>28.3351471910795</v>
      </c>
      <c r="J542" s="3">
        <v>28.237036675644799</v>
      </c>
      <c r="K542" s="3">
        <v>28.2678826841811</v>
      </c>
      <c r="L542" s="3">
        <v>28.3497595543142</v>
      </c>
      <c r="M542" s="3">
        <v>28.445051726636098</v>
      </c>
      <c r="N542" s="3">
        <v>28.1401974398376</v>
      </c>
      <c r="O542" s="3">
        <v>27.899605375835701</v>
      </c>
      <c r="P542" s="3">
        <v>28.328396091209399</v>
      </c>
      <c r="Q542" s="3">
        <v>28.213282784255401</v>
      </c>
      <c r="R542" s="2">
        <v>-5.18868066112965E-2</v>
      </c>
      <c r="S542" s="2">
        <v>28.398528930029599</v>
      </c>
      <c r="T542" s="4">
        <v>0.99812149759306901</v>
      </c>
      <c r="U542" s="2">
        <v>-2.02394166504654E-2</v>
      </c>
      <c r="V542" s="2">
        <v>28.398528930029599</v>
      </c>
      <c r="W542" s="4">
        <v>0.92017636898420196</v>
      </c>
      <c r="X542" s="2">
        <v>-0.18481423981293299</v>
      </c>
      <c r="Y542" s="2">
        <v>28.398528930029599</v>
      </c>
      <c r="Z542" s="4">
        <v>0.60937419923364</v>
      </c>
    </row>
    <row r="543" spans="1:26" x14ac:dyDescent="0.2">
      <c r="A543" t="s">
        <v>405</v>
      </c>
      <c r="B543" t="s">
        <v>405</v>
      </c>
      <c r="C543" t="s">
        <v>1622</v>
      </c>
      <c r="D543" s="6" t="s">
        <v>3218</v>
      </c>
      <c r="E543" t="s">
        <v>2511</v>
      </c>
      <c r="F543" s="3">
        <v>31.7113133074171</v>
      </c>
      <c r="G543" s="3">
        <v>31.907281599025001</v>
      </c>
      <c r="H543" s="3">
        <v>31.664202206319501</v>
      </c>
      <c r="I543" s="3">
        <v>31.800611337442799</v>
      </c>
      <c r="J543" s="3">
        <v>31.395016267719999</v>
      </c>
      <c r="K543" s="3">
        <v>31.593445602559999</v>
      </c>
      <c r="L543" s="3">
        <v>31.701613460859299</v>
      </c>
      <c r="M543" s="3">
        <v>31.876394125598502</v>
      </c>
      <c r="N543" s="3">
        <v>31.646362503172199</v>
      </c>
      <c r="O543" s="3">
        <v>31.5248413445496</v>
      </c>
      <c r="P543" s="3">
        <v>31.663693222396301</v>
      </c>
      <c r="Q543" s="3">
        <v>31.360329891758699</v>
      </c>
      <c r="R543" s="2">
        <v>-0.16457463501293301</v>
      </c>
      <c r="S543" s="2">
        <v>31.731220434284801</v>
      </c>
      <c r="T543" s="4">
        <v>0.99812149759306901</v>
      </c>
      <c r="U543" s="2">
        <v>-1.9475674377194E-2</v>
      </c>
      <c r="V543" s="2">
        <v>31.731220434284801</v>
      </c>
      <c r="W543" s="4">
        <v>0.92391862003941105</v>
      </c>
      <c r="X543" s="2">
        <v>-0.24464421801900099</v>
      </c>
      <c r="Y543" s="2">
        <v>31.731220434284801</v>
      </c>
      <c r="Z543" s="4">
        <v>0.60063125566426701</v>
      </c>
    </row>
    <row r="544" spans="1:26" x14ac:dyDescent="0.2">
      <c r="A544" t="s">
        <v>43</v>
      </c>
      <c r="B544" t="s">
        <v>43</v>
      </c>
      <c r="C544" t="s">
        <v>1260</v>
      </c>
      <c r="D544" s="6" t="s">
        <v>3396</v>
      </c>
      <c r="E544" t="s">
        <v>2784</v>
      </c>
      <c r="F544" s="3">
        <v>27.551296895162899</v>
      </c>
      <c r="G544" s="3">
        <v>27.412000862912201</v>
      </c>
      <c r="H544" s="3">
        <v>27.3089592289544</v>
      </c>
      <c r="I544" s="3">
        <v>27.535321805057102</v>
      </c>
      <c r="J544" s="3">
        <v>27.402908900883599</v>
      </c>
      <c r="K544" s="3">
        <v>27.4890233921132</v>
      </c>
      <c r="L544" s="3">
        <v>27.366491717632499</v>
      </c>
      <c r="M544" s="3">
        <v>27.418868059896099</v>
      </c>
      <c r="N544" s="3">
        <v>27.429551956717301</v>
      </c>
      <c r="O544" s="3">
        <v>27.284730350890399</v>
      </c>
      <c r="P544" s="3">
        <v>27.277217101679302</v>
      </c>
      <c r="Q544" s="3">
        <v>27.349392601292401</v>
      </c>
      <c r="R544" s="2">
        <v>5.1665703674803602E-2</v>
      </c>
      <c r="S544" s="2">
        <v>27.513401292457601</v>
      </c>
      <c r="T544" s="4">
        <v>0.99812149759306901</v>
      </c>
      <c r="U544" s="2">
        <v>-1.9115084261198199E-2</v>
      </c>
      <c r="V544" s="2">
        <v>27.513401292457601</v>
      </c>
      <c r="W544" s="4">
        <v>0.91673384337076902</v>
      </c>
      <c r="X544" s="2">
        <v>-0.12030564438913099</v>
      </c>
      <c r="Y544" s="2">
        <v>27.513401292457601</v>
      </c>
      <c r="Z544" s="4">
        <v>0.60674727313434595</v>
      </c>
    </row>
    <row r="545" spans="1:26" x14ac:dyDescent="0.2">
      <c r="A545" t="s">
        <v>183</v>
      </c>
      <c r="B545" t="s">
        <v>183</v>
      </c>
      <c r="C545" t="s">
        <v>1400</v>
      </c>
      <c r="D545" s="6" t="s">
        <v>3397</v>
      </c>
      <c r="E545" t="s">
        <v>2785</v>
      </c>
      <c r="F545" s="3">
        <v>35.204231735399802</v>
      </c>
      <c r="G545" s="3">
        <v>35.207116730803499</v>
      </c>
      <c r="H545" s="3">
        <v>35.2081959150062</v>
      </c>
      <c r="I545" s="3">
        <v>35.196633947127303</v>
      </c>
      <c r="J545" s="3">
        <v>35.222289005866799</v>
      </c>
      <c r="K545" s="3">
        <v>35.210949990845101</v>
      </c>
      <c r="L545" s="3">
        <v>35.262283710545297</v>
      </c>
      <c r="M545" s="3">
        <v>35.260242949343599</v>
      </c>
      <c r="N545" s="3">
        <v>35.0412557249145</v>
      </c>
      <c r="O545" s="3">
        <v>34.692392748326803</v>
      </c>
      <c r="P545" s="3">
        <v>35.203976562103698</v>
      </c>
      <c r="Q545" s="3">
        <v>35.226189629223398</v>
      </c>
      <c r="R545" s="2">
        <v>3.4428542099078602E-3</v>
      </c>
      <c r="S545" s="2">
        <v>35.159087369115397</v>
      </c>
      <c r="T545" s="4">
        <v>0.99812149759306901</v>
      </c>
      <c r="U545" s="2">
        <v>-1.8587332135368201E-2</v>
      </c>
      <c r="V545" s="2">
        <v>35.159087369115397</v>
      </c>
      <c r="W545" s="4">
        <v>0.92596442408978497</v>
      </c>
      <c r="X545" s="2">
        <v>-0.16566181385186199</v>
      </c>
      <c r="Y545" s="2">
        <v>35.159087369115397</v>
      </c>
      <c r="Z545" s="4">
        <v>0.62664801617976496</v>
      </c>
    </row>
    <row r="546" spans="1:26" x14ac:dyDescent="0.2">
      <c r="A546" t="s">
        <v>262</v>
      </c>
      <c r="B546" t="s">
        <v>262</v>
      </c>
      <c r="C546" t="s">
        <v>1479</v>
      </c>
      <c r="D546" s="6" t="s">
        <v>3218</v>
      </c>
      <c r="E546" t="s">
        <v>2415</v>
      </c>
      <c r="F546" s="3">
        <v>29.053039788934498</v>
      </c>
      <c r="G546" s="3">
        <v>29.013491911619202</v>
      </c>
      <c r="H546" s="3">
        <v>29.129386487690802</v>
      </c>
      <c r="I546" s="3">
        <v>28.883337630198699</v>
      </c>
      <c r="J546" s="3">
        <v>29.170812513315699</v>
      </c>
      <c r="K546" s="3">
        <v>29.135963256683699</v>
      </c>
      <c r="L546" s="3">
        <v>28.962750162008199</v>
      </c>
      <c r="M546" s="3">
        <v>28.9535266467499</v>
      </c>
      <c r="N546" s="3">
        <v>29.229763053245101</v>
      </c>
      <c r="O546" s="3">
        <v>29.6663353712614</v>
      </c>
      <c r="P546" s="3">
        <v>28.9730998789497</v>
      </c>
      <c r="Q546" s="3">
        <v>29.095168508239901</v>
      </c>
      <c r="R546" s="2">
        <v>-1.93492934879202E-3</v>
      </c>
      <c r="S546" s="2">
        <v>29.154482308967399</v>
      </c>
      <c r="T546" s="4">
        <v>0.99812149759306901</v>
      </c>
      <c r="U546" s="2">
        <v>-1.6626108747093599E-2</v>
      </c>
      <c r="V546" s="2">
        <v>29.154482308967399</v>
      </c>
      <c r="W546" s="4">
        <v>0.95348693209874003</v>
      </c>
      <c r="X546" s="2">
        <v>0.17956185673550701</v>
      </c>
      <c r="Y546" s="2">
        <v>29.154482308967399</v>
      </c>
      <c r="Z546" s="4">
        <v>0.64160765979775702</v>
      </c>
    </row>
    <row r="547" spans="1:26" x14ac:dyDescent="0.2">
      <c r="A547" t="s">
        <v>201</v>
      </c>
      <c r="B547" t="s">
        <v>201</v>
      </c>
      <c r="C547" t="s">
        <v>1418</v>
      </c>
      <c r="D547" s="6" t="s">
        <v>3218</v>
      </c>
      <c r="E547" t="s">
        <v>2786</v>
      </c>
      <c r="F547" s="3">
        <v>29.805537789976398</v>
      </c>
      <c r="G547" s="3">
        <v>29.951518669918801</v>
      </c>
      <c r="H547" s="3">
        <v>29.7194329332129</v>
      </c>
      <c r="I547" s="3">
        <v>29.919952798667499</v>
      </c>
      <c r="J547" s="3">
        <v>29.713202035757799</v>
      </c>
      <c r="K547" s="3">
        <v>29.7394785040741</v>
      </c>
      <c r="L547" s="3">
        <v>29.810970618512801</v>
      </c>
      <c r="M547" s="3">
        <v>29.954260033166101</v>
      </c>
      <c r="N547" s="3">
        <v>29.663159206490601</v>
      </c>
      <c r="O547" s="3">
        <v>29.601629945734999</v>
      </c>
      <c r="P547" s="3">
        <v>29.9031370962437</v>
      </c>
      <c r="Q547" s="3">
        <v>29.646750788730799</v>
      </c>
      <c r="R547" s="2">
        <v>-3.4618684869570898E-2</v>
      </c>
      <c r="S547" s="2">
        <v>29.769296348112</v>
      </c>
      <c r="T547" s="4">
        <v>0.99812149759306901</v>
      </c>
      <c r="U547" s="2">
        <v>-1.6033178312866901E-2</v>
      </c>
      <c r="V547" s="2">
        <v>29.769296348112</v>
      </c>
      <c r="W547" s="4">
        <v>0.92139817796189805</v>
      </c>
      <c r="X547" s="2">
        <v>-0.10832385413287</v>
      </c>
      <c r="Y547" s="2">
        <v>29.769296348112</v>
      </c>
      <c r="Z547" s="4">
        <v>0.62664801617976496</v>
      </c>
    </row>
    <row r="548" spans="1:26" x14ac:dyDescent="0.2">
      <c r="A548" t="s">
        <v>1184</v>
      </c>
      <c r="B548" t="s">
        <v>1184</v>
      </c>
      <c r="C548" t="s">
        <v>2401</v>
      </c>
      <c r="D548" s="6" t="s">
        <v>3218</v>
      </c>
      <c r="E548" t="s">
        <v>2787</v>
      </c>
      <c r="F548" s="3">
        <v>30.910947488997</v>
      </c>
      <c r="G548" s="3">
        <v>30.730430269730899</v>
      </c>
      <c r="H548" s="3">
        <v>30.943338091429499</v>
      </c>
      <c r="I548" s="3">
        <v>30.780863225975001</v>
      </c>
      <c r="J548" s="3">
        <v>31.010203126595499</v>
      </c>
      <c r="K548" s="3">
        <v>30.975289528562602</v>
      </c>
      <c r="L548" s="3">
        <v>30.826752599711899</v>
      </c>
      <c r="M548" s="3">
        <v>30.920870989252101</v>
      </c>
      <c r="N548" s="3">
        <v>30.7912072145701</v>
      </c>
      <c r="O548" s="3">
        <v>30.784446601441498</v>
      </c>
      <c r="P548" s="3">
        <v>30.822585513835399</v>
      </c>
      <c r="Q548" s="3">
        <v>30.949231924903501</v>
      </c>
      <c r="R548" s="2">
        <v>6.0546676991904698E-2</v>
      </c>
      <c r="S548" s="2">
        <v>30.9696212348159</v>
      </c>
      <c r="T548" s="4">
        <v>0.99812149759306901</v>
      </c>
      <c r="U548" s="2">
        <v>-1.5295015541092E-2</v>
      </c>
      <c r="V548" s="2">
        <v>30.9696212348159</v>
      </c>
      <c r="W548" s="4">
        <v>0.92017636898420196</v>
      </c>
      <c r="X548" s="2">
        <v>-9.4839366589916096E-3</v>
      </c>
      <c r="Y548" s="2">
        <v>30.9696212348159</v>
      </c>
      <c r="Z548" s="4">
        <v>0.96479466345807396</v>
      </c>
    </row>
    <row r="549" spans="1:26" x14ac:dyDescent="0.2">
      <c r="A549" t="s">
        <v>123</v>
      </c>
      <c r="B549" t="s">
        <v>123</v>
      </c>
      <c r="C549" t="s">
        <v>1340</v>
      </c>
      <c r="D549" s="6" t="s">
        <v>3218</v>
      </c>
      <c r="E549" t="s">
        <v>2415</v>
      </c>
      <c r="F549" s="3">
        <v>26.560326536841401</v>
      </c>
      <c r="G549" s="3">
        <v>26.714176906500398</v>
      </c>
      <c r="H549" s="3">
        <v>26.282043029731302</v>
      </c>
      <c r="I549" s="3">
        <v>26.551731445978302</v>
      </c>
      <c r="J549" s="3">
        <v>26.251090376773099</v>
      </c>
      <c r="K549" s="3">
        <v>26.123562866218201</v>
      </c>
      <c r="L549" s="3">
        <v>26.531033042798899</v>
      </c>
      <c r="M549" s="3">
        <v>26.6377411986239</v>
      </c>
      <c r="N549" s="3">
        <v>26.3517407580221</v>
      </c>
      <c r="O549" s="3">
        <v>26.5465690401894</v>
      </c>
      <c r="P549" s="3">
        <v>26.486482889253601</v>
      </c>
      <c r="Q549" s="3">
        <v>26.018231757516599</v>
      </c>
      <c r="R549" s="2">
        <v>-0.21005392803450099</v>
      </c>
      <c r="S549" s="2">
        <v>26.458310597503999</v>
      </c>
      <c r="T549" s="4">
        <v>0.99812149759306901</v>
      </c>
      <c r="U549" s="2">
        <v>-1.20104912094021E-2</v>
      </c>
      <c r="V549" s="2">
        <v>26.458310597503999</v>
      </c>
      <c r="W549" s="4">
        <v>0.95424862901960605</v>
      </c>
      <c r="X549" s="2">
        <v>-0.16842092870450301</v>
      </c>
      <c r="Y549" s="2">
        <v>26.458310597503999</v>
      </c>
      <c r="Z549" s="4">
        <v>0.62664801617976496</v>
      </c>
    </row>
    <row r="550" spans="1:26" x14ac:dyDescent="0.2">
      <c r="A550" t="s">
        <v>1158</v>
      </c>
      <c r="B550" t="s">
        <v>1158</v>
      </c>
      <c r="C550" t="s">
        <v>2375</v>
      </c>
      <c r="D550" s="6" t="s">
        <v>3218</v>
      </c>
      <c r="E550" t="s">
        <v>2788</v>
      </c>
      <c r="F550" s="3">
        <v>31.303573544012099</v>
      </c>
      <c r="G550" s="3">
        <v>31.349274156518199</v>
      </c>
      <c r="H550" s="3">
        <v>31.352884431314202</v>
      </c>
      <c r="I550" s="3">
        <v>31.326728921265602</v>
      </c>
      <c r="J550" s="3">
        <v>31.261355450910301</v>
      </c>
      <c r="K550" s="3">
        <v>31.306708158288998</v>
      </c>
      <c r="L550" s="3">
        <v>31.309170350814899</v>
      </c>
      <c r="M550" s="3">
        <v>31.3900458880717</v>
      </c>
      <c r="N550" s="3">
        <v>31.2726540091566</v>
      </c>
      <c r="O550" s="3">
        <v>31.3739047917995</v>
      </c>
      <c r="P550" s="3">
        <v>31.381467210586301</v>
      </c>
      <c r="Q550" s="3">
        <v>31.233233082818099</v>
      </c>
      <c r="R550" s="2">
        <v>-3.697986712654E-2</v>
      </c>
      <c r="S550" s="2">
        <v>31.353652627126898</v>
      </c>
      <c r="T550" s="4">
        <v>0.99812149759306901</v>
      </c>
      <c r="U550" s="2">
        <v>-1.12872946004359E-2</v>
      </c>
      <c r="V550" s="2">
        <v>31.353652627126898</v>
      </c>
      <c r="W550" s="4">
        <v>0.92017636898420196</v>
      </c>
      <c r="X550" s="2">
        <v>-5.7090155468699803E-3</v>
      </c>
      <c r="Y550" s="2">
        <v>31.353652627126898</v>
      </c>
      <c r="Z550" s="4">
        <v>0.96684405276220997</v>
      </c>
    </row>
    <row r="551" spans="1:26" x14ac:dyDescent="0.2">
      <c r="A551" t="s">
        <v>757</v>
      </c>
      <c r="B551" t="s">
        <v>757</v>
      </c>
      <c r="C551" t="s">
        <v>1974</v>
      </c>
      <c r="D551" s="6" t="s">
        <v>3218</v>
      </c>
      <c r="E551" t="s">
        <v>2415</v>
      </c>
      <c r="F551" s="3">
        <v>26.3760394990714</v>
      </c>
      <c r="G551" s="3">
        <v>26.460192898974601</v>
      </c>
      <c r="H551" s="3">
        <v>26.535246156472802</v>
      </c>
      <c r="I551" s="3">
        <v>26.399355615182799</v>
      </c>
      <c r="J551" s="3">
        <v>26.4661047356322</v>
      </c>
      <c r="K551" s="3">
        <v>26.504015219156202</v>
      </c>
      <c r="L551" s="3">
        <v>26.3751925092817</v>
      </c>
      <c r="M551" s="3">
        <v>26.5119383148438</v>
      </c>
      <c r="N551" s="3">
        <v>26.453409921568898</v>
      </c>
      <c r="O551" s="3">
        <v>26.203955822275201</v>
      </c>
      <c r="P551" s="3">
        <v>26.4077855375008</v>
      </c>
      <c r="Q551" s="3">
        <v>26.327490451831199</v>
      </c>
      <c r="R551" s="2">
        <v>-6.6766151586961097E-4</v>
      </c>
      <c r="S551" s="2">
        <v>26.399536337097398</v>
      </c>
      <c r="T551" s="4">
        <v>0.99812149759306901</v>
      </c>
      <c r="U551" s="2">
        <v>-1.03126029414717E-2</v>
      </c>
      <c r="V551" s="2">
        <v>26.399536337097398</v>
      </c>
      <c r="W551" s="4">
        <v>0.94518933918275505</v>
      </c>
      <c r="X551" s="2">
        <v>-0.14408224763720101</v>
      </c>
      <c r="Y551" s="2">
        <v>26.399536337097398</v>
      </c>
      <c r="Z551" s="4">
        <v>0.62205949873719202</v>
      </c>
    </row>
    <row r="552" spans="1:26" x14ac:dyDescent="0.2">
      <c r="A552" t="s">
        <v>207</v>
      </c>
      <c r="B552" t="s">
        <v>207</v>
      </c>
      <c r="C552" t="s">
        <v>1424</v>
      </c>
      <c r="D552" s="6" t="s">
        <v>3398</v>
      </c>
      <c r="E552" t="s">
        <v>2789</v>
      </c>
      <c r="F552" s="3">
        <v>24.200194386225501</v>
      </c>
      <c r="G552" s="3">
        <v>24.175003126121702</v>
      </c>
      <c r="H552" s="3">
        <v>24.232461158362</v>
      </c>
      <c r="I552" s="3">
        <v>24.164189330831899</v>
      </c>
      <c r="J552" s="3">
        <v>24.219615041087401</v>
      </c>
      <c r="K552" s="3">
        <v>24.2512673013591</v>
      </c>
      <c r="L552" s="3">
        <v>24.214120702309799</v>
      </c>
      <c r="M552" s="3">
        <v>24.186633873357199</v>
      </c>
      <c r="N552" s="3">
        <v>24.177790258389699</v>
      </c>
      <c r="O552" s="3">
        <v>24.2977457208837</v>
      </c>
      <c r="P552" s="3">
        <v>24.207160433888198</v>
      </c>
      <c r="Q552" s="3">
        <v>24.286316376139201</v>
      </c>
      <c r="R552" s="2">
        <v>9.1376675230705508E-3</v>
      </c>
      <c r="S552" s="2">
        <v>24.220079111995101</v>
      </c>
      <c r="T552" s="4">
        <v>0.99812149759306901</v>
      </c>
      <c r="U552" s="2">
        <v>-9.7046122175008503E-3</v>
      </c>
      <c r="V552" s="2">
        <v>24.220079111995101</v>
      </c>
      <c r="W552" s="4">
        <v>0.92017636898420196</v>
      </c>
      <c r="X552" s="2">
        <v>6.1187953400633398E-2</v>
      </c>
      <c r="Y552" s="2">
        <v>24.220079111995101</v>
      </c>
      <c r="Z552" s="4">
        <v>0.62664801617976496</v>
      </c>
    </row>
    <row r="553" spans="1:26" x14ac:dyDescent="0.2">
      <c r="A553" t="s">
        <v>1183</v>
      </c>
      <c r="B553" t="s">
        <v>1183</v>
      </c>
      <c r="C553" t="s">
        <v>2400</v>
      </c>
      <c r="D553" s="6" t="s">
        <v>3398</v>
      </c>
      <c r="E553" t="s">
        <v>2789</v>
      </c>
      <c r="F553" s="3">
        <v>24.200194386225501</v>
      </c>
      <c r="G553" s="3">
        <v>24.175003126121702</v>
      </c>
      <c r="H553" s="3">
        <v>24.232461158362</v>
      </c>
      <c r="I553" s="3">
        <v>24.164189330831899</v>
      </c>
      <c r="J553" s="3">
        <v>24.219615041087401</v>
      </c>
      <c r="K553" s="3">
        <v>24.2512673013591</v>
      </c>
      <c r="L553" s="3">
        <v>24.214120702309799</v>
      </c>
      <c r="M553" s="3">
        <v>24.186633873357199</v>
      </c>
      <c r="N553" s="3">
        <v>24.177790258389699</v>
      </c>
      <c r="O553" s="3">
        <v>24.2977457208837</v>
      </c>
      <c r="P553" s="3">
        <v>24.207160433888198</v>
      </c>
      <c r="Q553" s="3">
        <v>24.286316376139201</v>
      </c>
      <c r="R553" s="2">
        <v>9.1376675230705508E-3</v>
      </c>
      <c r="S553" s="2">
        <v>24.220079111995101</v>
      </c>
      <c r="T553" s="4">
        <v>0.99812149759306901</v>
      </c>
      <c r="U553" s="2">
        <v>-9.7046122175008503E-3</v>
      </c>
      <c r="V553" s="2">
        <v>24.220079111995101</v>
      </c>
      <c r="W553" s="4">
        <v>0.92017636898420196</v>
      </c>
      <c r="X553" s="2">
        <v>6.1187953400633398E-2</v>
      </c>
      <c r="Y553" s="2">
        <v>24.220079111995101</v>
      </c>
      <c r="Z553" s="4">
        <v>0.62664801617976496</v>
      </c>
    </row>
    <row r="554" spans="1:26" x14ac:dyDescent="0.2">
      <c r="A554" t="s">
        <v>1173</v>
      </c>
      <c r="B554" t="s">
        <v>1173</v>
      </c>
      <c r="C554" t="s">
        <v>2390</v>
      </c>
      <c r="D554" s="6" t="s">
        <v>3398</v>
      </c>
      <c r="E554" t="s">
        <v>2789</v>
      </c>
      <c r="F554" s="3">
        <v>24.200194386225501</v>
      </c>
      <c r="G554" s="3">
        <v>24.175003126121702</v>
      </c>
      <c r="H554" s="3">
        <v>24.232461158362</v>
      </c>
      <c r="I554" s="3">
        <v>24.164189330831899</v>
      </c>
      <c r="J554" s="3">
        <v>24.219615041087401</v>
      </c>
      <c r="K554" s="3">
        <v>24.2512673013591</v>
      </c>
      <c r="L554" s="3">
        <v>24.214120702309799</v>
      </c>
      <c r="M554" s="3">
        <v>24.186633873357199</v>
      </c>
      <c r="N554" s="3">
        <v>24.177790258389699</v>
      </c>
      <c r="O554" s="3">
        <v>24.2977457208837</v>
      </c>
      <c r="P554" s="3">
        <v>24.207160433888198</v>
      </c>
      <c r="Q554" s="3">
        <v>24.286316376139201</v>
      </c>
      <c r="R554" s="2">
        <v>9.1376675230705508E-3</v>
      </c>
      <c r="S554" s="2">
        <v>24.220079111995101</v>
      </c>
      <c r="T554" s="4">
        <v>0.99812149759306901</v>
      </c>
      <c r="U554" s="2">
        <v>-9.7046122175008503E-3</v>
      </c>
      <c r="V554" s="2">
        <v>24.220079111995101</v>
      </c>
      <c r="W554" s="4">
        <v>0.92017636898420196</v>
      </c>
      <c r="X554" s="2">
        <v>6.1187953400633398E-2</v>
      </c>
      <c r="Y554" s="2">
        <v>24.220079111995101</v>
      </c>
      <c r="Z554" s="4">
        <v>0.62664801617976496</v>
      </c>
    </row>
    <row r="555" spans="1:26" x14ac:dyDescent="0.2">
      <c r="A555" t="s">
        <v>1150</v>
      </c>
      <c r="B555" t="s">
        <v>1150</v>
      </c>
      <c r="C555" t="s">
        <v>2367</v>
      </c>
      <c r="D555" s="6" t="s">
        <v>3398</v>
      </c>
      <c r="E555" t="s">
        <v>2789</v>
      </c>
      <c r="F555" s="3">
        <v>24.200194386225501</v>
      </c>
      <c r="G555" s="3">
        <v>24.175003126121702</v>
      </c>
      <c r="H555" s="3">
        <v>24.232461158362</v>
      </c>
      <c r="I555" s="3">
        <v>24.164189330831899</v>
      </c>
      <c r="J555" s="3">
        <v>24.219615041087401</v>
      </c>
      <c r="K555" s="3">
        <v>24.2512673013591</v>
      </c>
      <c r="L555" s="3">
        <v>24.214120702309799</v>
      </c>
      <c r="M555" s="3">
        <v>24.186633873357199</v>
      </c>
      <c r="N555" s="3">
        <v>24.177790258389699</v>
      </c>
      <c r="O555" s="3">
        <v>24.2977457208837</v>
      </c>
      <c r="P555" s="3">
        <v>24.207160433888198</v>
      </c>
      <c r="Q555" s="3">
        <v>24.286316376139201</v>
      </c>
      <c r="R555" s="2">
        <v>9.1376675230705508E-3</v>
      </c>
      <c r="S555" s="2">
        <v>24.220079111995101</v>
      </c>
      <c r="T555" s="4">
        <v>0.99812149759306901</v>
      </c>
      <c r="U555" s="2">
        <v>-9.7046122175008503E-3</v>
      </c>
      <c r="V555" s="2">
        <v>24.220079111995101</v>
      </c>
      <c r="W555" s="4">
        <v>0.92017636898420196</v>
      </c>
      <c r="X555" s="2">
        <v>6.1187953400633398E-2</v>
      </c>
      <c r="Y555" s="2">
        <v>24.220079111995101</v>
      </c>
      <c r="Z555" s="4">
        <v>0.62664801617976496</v>
      </c>
    </row>
    <row r="556" spans="1:26" x14ac:dyDescent="0.2">
      <c r="A556" t="s">
        <v>1149</v>
      </c>
      <c r="B556" t="s">
        <v>1149</v>
      </c>
      <c r="C556" t="s">
        <v>2366</v>
      </c>
      <c r="D556" s="6" t="s">
        <v>3398</v>
      </c>
      <c r="E556" t="s">
        <v>2789</v>
      </c>
      <c r="F556" s="3">
        <v>24.200194386225501</v>
      </c>
      <c r="G556" s="3">
        <v>24.175003126121702</v>
      </c>
      <c r="H556" s="3">
        <v>24.232461158362</v>
      </c>
      <c r="I556" s="3">
        <v>24.164189330831899</v>
      </c>
      <c r="J556" s="3">
        <v>24.219615041087401</v>
      </c>
      <c r="K556" s="3">
        <v>24.2512673013591</v>
      </c>
      <c r="L556" s="3">
        <v>24.214120702309799</v>
      </c>
      <c r="M556" s="3">
        <v>24.186633873357199</v>
      </c>
      <c r="N556" s="3">
        <v>24.177790258389699</v>
      </c>
      <c r="O556" s="3">
        <v>24.2977457208837</v>
      </c>
      <c r="P556" s="3">
        <v>24.207160433888198</v>
      </c>
      <c r="Q556" s="3">
        <v>24.286316376139201</v>
      </c>
      <c r="R556" s="2">
        <v>9.1376675230705508E-3</v>
      </c>
      <c r="S556" s="2">
        <v>24.220079111995101</v>
      </c>
      <c r="T556" s="4">
        <v>0.99812149759306901</v>
      </c>
      <c r="U556" s="2">
        <v>-9.7046122175008503E-3</v>
      </c>
      <c r="V556" s="2">
        <v>24.220079111995101</v>
      </c>
      <c r="W556" s="4">
        <v>0.92017636898420196</v>
      </c>
      <c r="X556" s="2">
        <v>6.1187953400633398E-2</v>
      </c>
      <c r="Y556" s="2">
        <v>24.220079111995101</v>
      </c>
      <c r="Z556" s="4">
        <v>0.62664801617976496</v>
      </c>
    </row>
    <row r="557" spans="1:26" x14ac:dyDescent="0.2">
      <c r="A557" t="s">
        <v>1113</v>
      </c>
      <c r="B557" t="s">
        <v>1113</v>
      </c>
      <c r="C557" t="s">
        <v>2330</v>
      </c>
      <c r="D557" s="6" t="s">
        <v>3398</v>
      </c>
      <c r="E557" t="s">
        <v>2789</v>
      </c>
      <c r="F557" s="3">
        <v>24.200194386225501</v>
      </c>
      <c r="G557" s="3">
        <v>24.175003126121702</v>
      </c>
      <c r="H557" s="3">
        <v>24.232461158362</v>
      </c>
      <c r="I557" s="3">
        <v>24.164189330831899</v>
      </c>
      <c r="J557" s="3">
        <v>24.219615041087401</v>
      </c>
      <c r="K557" s="3">
        <v>24.2512673013591</v>
      </c>
      <c r="L557" s="3">
        <v>24.214120702309799</v>
      </c>
      <c r="M557" s="3">
        <v>24.186633873357199</v>
      </c>
      <c r="N557" s="3">
        <v>24.177790258389699</v>
      </c>
      <c r="O557" s="3">
        <v>24.2977457208837</v>
      </c>
      <c r="P557" s="3">
        <v>24.207160433888198</v>
      </c>
      <c r="Q557" s="3">
        <v>24.286316376139201</v>
      </c>
      <c r="R557" s="2">
        <v>9.1376675230705508E-3</v>
      </c>
      <c r="S557" s="2">
        <v>24.220079111995101</v>
      </c>
      <c r="T557" s="4">
        <v>0.99812149759306901</v>
      </c>
      <c r="U557" s="2">
        <v>-9.7046122175008503E-3</v>
      </c>
      <c r="V557" s="2">
        <v>24.220079111995101</v>
      </c>
      <c r="W557" s="4">
        <v>0.92017636898420196</v>
      </c>
      <c r="X557" s="2">
        <v>6.1187953400633398E-2</v>
      </c>
      <c r="Y557" s="2">
        <v>24.220079111995101</v>
      </c>
      <c r="Z557" s="4">
        <v>0.62664801617976496</v>
      </c>
    </row>
    <row r="558" spans="1:26" x14ac:dyDescent="0.2">
      <c r="A558" t="s">
        <v>1077</v>
      </c>
      <c r="B558" t="s">
        <v>1077</v>
      </c>
      <c r="C558" t="s">
        <v>2294</v>
      </c>
      <c r="D558" s="6" t="s">
        <v>3398</v>
      </c>
      <c r="E558" t="s">
        <v>2789</v>
      </c>
      <c r="F558" s="3">
        <v>24.200194386225501</v>
      </c>
      <c r="G558" s="3">
        <v>24.175003126121702</v>
      </c>
      <c r="H558" s="3">
        <v>24.232461158362</v>
      </c>
      <c r="I558" s="3">
        <v>24.164189330831899</v>
      </c>
      <c r="J558" s="3">
        <v>24.219615041087401</v>
      </c>
      <c r="K558" s="3">
        <v>24.2512673013591</v>
      </c>
      <c r="L558" s="3">
        <v>24.214120702309799</v>
      </c>
      <c r="M558" s="3">
        <v>24.186633873357199</v>
      </c>
      <c r="N558" s="3">
        <v>24.177790258389699</v>
      </c>
      <c r="O558" s="3">
        <v>24.2977457208837</v>
      </c>
      <c r="P558" s="3">
        <v>24.207160433888198</v>
      </c>
      <c r="Q558" s="3">
        <v>24.286316376139201</v>
      </c>
      <c r="R558" s="2">
        <v>9.1376675230705508E-3</v>
      </c>
      <c r="S558" s="2">
        <v>24.220079111995101</v>
      </c>
      <c r="T558" s="4">
        <v>0.99812149759306901</v>
      </c>
      <c r="U558" s="2">
        <v>-9.7046122175008503E-3</v>
      </c>
      <c r="V558" s="2">
        <v>24.220079111995101</v>
      </c>
      <c r="W558" s="4">
        <v>0.92017636898420196</v>
      </c>
      <c r="X558" s="2">
        <v>6.1187953400633398E-2</v>
      </c>
      <c r="Y558" s="2">
        <v>24.220079111995101</v>
      </c>
      <c r="Z558" s="4">
        <v>0.62664801617976496</v>
      </c>
    </row>
    <row r="559" spans="1:26" x14ac:dyDescent="0.2">
      <c r="A559" t="s">
        <v>1050</v>
      </c>
      <c r="B559" t="s">
        <v>1050</v>
      </c>
      <c r="C559" t="s">
        <v>2267</v>
      </c>
      <c r="D559" s="6" t="s">
        <v>3398</v>
      </c>
      <c r="E559" t="s">
        <v>2789</v>
      </c>
      <c r="F559" s="3">
        <v>24.200194386225501</v>
      </c>
      <c r="G559" s="3">
        <v>24.175003126121702</v>
      </c>
      <c r="H559" s="3">
        <v>24.232461158362</v>
      </c>
      <c r="I559" s="3">
        <v>24.164189330831899</v>
      </c>
      <c r="J559" s="3">
        <v>24.219615041087401</v>
      </c>
      <c r="K559" s="3">
        <v>24.2512673013591</v>
      </c>
      <c r="L559" s="3">
        <v>24.214120702309799</v>
      </c>
      <c r="M559" s="3">
        <v>24.186633873357199</v>
      </c>
      <c r="N559" s="3">
        <v>24.177790258389699</v>
      </c>
      <c r="O559" s="3">
        <v>24.2977457208837</v>
      </c>
      <c r="P559" s="3">
        <v>24.207160433888198</v>
      </c>
      <c r="Q559" s="3">
        <v>24.286316376139201</v>
      </c>
      <c r="R559" s="2">
        <v>9.1376675230705508E-3</v>
      </c>
      <c r="S559" s="2">
        <v>24.220079111995101</v>
      </c>
      <c r="T559" s="4">
        <v>0.99812149759306901</v>
      </c>
      <c r="U559" s="2">
        <v>-9.7046122175008503E-3</v>
      </c>
      <c r="V559" s="2">
        <v>24.220079111995101</v>
      </c>
      <c r="W559" s="4">
        <v>0.92017636898420196</v>
      </c>
      <c r="X559" s="2">
        <v>6.1187953400633398E-2</v>
      </c>
      <c r="Y559" s="2">
        <v>24.220079111995101</v>
      </c>
      <c r="Z559" s="4">
        <v>0.62664801617976496</v>
      </c>
    </row>
    <row r="560" spans="1:26" x14ac:dyDescent="0.2">
      <c r="A560" t="s">
        <v>1046</v>
      </c>
      <c r="B560" t="s">
        <v>1046</v>
      </c>
      <c r="C560" t="s">
        <v>2263</v>
      </c>
      <c r="D560" s="6" t="s">
        <v>3398</v>
      </c>
      <c r="E560" t="s">
        <v>2789</v>
      </c>
      <c r="F560" s="3">
        <v>24.200194386225501</v>
      </c>
      <c r="G560" s="3">
        <v>24.175003126121702</v>
      </c>
      <c r="H560" s="3">
        <v>24.232461158362</v>
      </c>
      <c r="I560" s="3">
        <v>24.164189330831899</v>
      </c>
      <c r="J560" s="3">
        <v>24.219615041087401</v>
      </c>
      <c r="K560" s="3">
        <v>24.2512673013591</v>
      </c>
      <c r="L560" s="3">
        <v>24.214120702309799</v>
      </c>
      <c r="M560" s="3">
        <v>24.186633873357199</v>
      </c>
      <c r="N560" s="3">
        <v>24.177790258389699</v>
      </c>
      <c r="O560" s="3">
        <v>24.2977457208837</v>
      </c>
      <c r="P560" s="3">
        <v>24.207160433888198</v>
      </c>
      <c r="Q560" s="3">
        <v>24.286316376139201</v>
      </c>
      <c r="R560" s="2">
        <v>9.1376675230705508E-3</v>
      </c>
      <c r="S560" s="2">
        <v>24.220079111995101</v>
      </c>
      <c r="T560" s="4">
        <v>0.99812149759306901</v>
      </c>
      <c r="U560" s="2">
        <v>-9.7046122175008503E-3</v>
      </c>
      <c r="V560" s="2">
        <v>24.220079111995101</v>
      </c>
      <c r="W560" s="4">
        <v>0.92017636898420196</v>
      </c>
      <c r="X560" s="2">
        <v>6.1187953400633398E-2</v>
      </c>
      <c r="Y560" s="2">
        <v>24.220079111995101</v>
      </c>
      <c r="Z560" s="4">
        <v>0.62664801617976496</v>
      </c>
    </row>
    <row r="561" spans="1:26" x14ac:dyDescent="0.2">
      <c r="A561" t="s">
        <v>1032</v>
      </c>
      <c r="B561" t="s">
        <v>1032</v>
      </c>
      <c r="C561" t="s">
        <v>2249</v>
      </c>
      <c r="D561" s="6" t="s">
        <v>3398</v>
      </c>
      <c r="E561" t="s">
        <v>2789</v>
      </c>
      <c r="F561" s="3">
        <v>24.200194386225501</v>
      </c>
      <c r="G561" s="3">
        <v>24.175003126121702</v>
      </c>
      <c r="H561" s="3">
        <v>24.232461158362</v>
      </c>
      <c r="I561" s="3">
        <v>24.164189330831899</v>
      </c>
      <c r="J561" s="3">
        <v>24.219615041087401</v>
      </c>
      <c r="K561" s="3">
        <v>24.2512673013591</v>
      </c>
      <c r="L561" s="3">
        <v>24.214120702309799</v>
      </c>
      <c r="M561" s="3">
        <v>24.186633873357199</v>
      </c>
      <c r="N561" s="3">
        <v>24.177790258389699</v>
      </c>
      <c r="O561" s="3">
        <v>24.2977457208837</v>
      </c>
      <c r="P561" s="3">
        <v>24.207160433888198</v>
      </c>
      <c r="Q561" s="3">
        <v>24.286316376139201</v>
      </c>
      <c r="R561" s="2">
        <v>9.1376675230705508E-3</v>
      </c>
      <c r="S561" s="2">
        <v>24.220079111995101</v>
      </c>
      <c r="T561" s="4">
        <v>0.99812149759306901</v>
      </c>
      <c r="U561" s="2">
        <v>-9.7046122175008503E-3</v>
      </c>
      <c r="V561" s="2">
        <v>24.220079111995101</v>
      </c>
      <c r="W561" s="4">
        <v>0.92017636898420196</v>
      </c>
      <c r="X561" s="2">
        <v>6.1187953400633398E-2</v>
      </c>
      <c r="Y561" s="2">
        <v>24.220079111995101</v>
      </c>
      <c r="Z561" s="4">
        <v>0.62664801617976496</v>
      </c>
    </row>
    <row r="562" spans="1:26" x14ac:dyDescent="0.2">
      <c r="A562" t="s">
        <v>1027</v>
      </c>
      <c r="B562" t="s">
        <v>1027</v>
      </c>
      <c r="C562" t="s">
        <v>2244</v>
      </c>
      <c r="D562" s="6" t="s">
        <v>3398</v>
      </c>
      <c r="E562" t="s">
        <v>2789</v>
      </c>
      <c r="F562" s="3">
        <v>24.200194386225501</v>
      </c>
      <c r="G562" s="3">
        <v>24.175003126121702</v>
      </c>
      <c r="H562" s="3">
        <v>24.232461158362</v>
      </c>
      <c r="I562" s="3">
        <v>24.164189330831899</v>
      </c>
      <c r="J562" s="3">
        <v>24.219615041087401</v>
      </c>
      <c r="K562" s="3">
        <v>24.2512673013591</v>
      </c>
      <c r="L562" s="3">
        <v>24.214120702309799</v>
      </c>
      <c r="M562" s="3">
        <v>24.186633873357199</v>
      </c>
      <c r="N562" s="3">
        <v>24.177790258389699</v>
      </c>
      <c r="O562" s="3">
        <v>24.2977457208837</v>
      </c>
      <c r="P562" s="3">
        <v>24.207160433888198</v>
      </c>
      <c r="Q562" s="3">
        <v>24.286316376139201</v>
      </c>
      <c r="R562" s="2">
        <v>9.1376675230705508E-3</v>
      </c>
      <c r="S562" s="2">
        <v>24.220079111995101</v>
      </c>
      <c r="T562" s="4">
        <v>0.99812149759306901</v>
      </c>
      <c r="U562" s="2">
        <v>-9.7046122175008503E-3</v>
      </c>
      <c r="V562" s="2">
        <v>24.220079111995101</v>
      </c>
      <c r="W562" s="4">
        <v>0.92017636898420196</v>
      </c>
      <c r="X562" s="2">
        <v>6.1187953400633398E-2</v>
      </c>
      <c r="Y562" s="2">
        <v>24.220079111995101</v>
      </c>
      <c r="Z562" s="4">
        <v>0.62664801617976496</v>
      </c>
    </row>
    <row r="563" spans="1:26" x14ac:dyDescent="0.2">
      <c r="A563" t="s">
        <v>1008</v>
      </c>
      <c r="B563" t="s">
        <v>1008</v>
      </c>
      <c r="C563" t="s">
        <v>2225</v>
      </c>
      <c r="D563" s="6" t="s">
        <v>3398</v>
      </c>
      <c r="E563" t="s">
        <v>2789</v>
      </c>
      <c r="F563" s="3">
        <v>24.200194386225501</v>
      </c>
      <c r="G563" s="3">
        <v>24.175003126121702</v>
      </c>
      <c r="H563" s="3">
        <v>24.232461158362</v>
      </c>
      <c r="I563" s="3">
        <v>24.164189330831899</v>
      </c>
      <c r="J563" s="3">
        <v>24.219615041087401</v>
      </c>
      <c r="K563" s="3">
        <v>24.2512673013591</v>
      </c>
      <c r="L563" s="3">
        <v>24.214120702309799</v>
      </c>
      <c r="M563" s="3">
        <v>24.186633873357199</v>
      </c>
      <c r="N563" s="3">
        <v>24.177790258389699</v>
      </c>
      <c r="O563" s="3">
        <v>24.2977457208837</v>
      </c>
      <c r="P563" s="3">
        <v>24.207160433888198</v>
      </c>
      <c r="Q563" s="3">
        <v>24.286316376139201</v>
      </c>
      <c r="R563" s="2">
        <v>9.1376675230705508E-3</v>
      </c>
      <c r="S563" s="2">
        <v>24.220079111995101</v>
      </c>
      <c r="T563" s="4">
        <v>0.99812149759306901</v>
      </c>
      <c r="U563" s="2">
        <v>-9.7046122175008503E-3</v>
      </c>
      <c r="V563" s="2">
        <v>24.220079111995101</v>
      </c>
      <c r="W563" s="4">
        <v>0.92017636898420196</v>
      </c>
      <c r="X563" s="2">
        <v>6.1187953400633398E-2</v>
      </c>
      <c r="Y563" s="2">
        <v>24.220079111995101</v>
      </c>
      <c r="Z563" s="4">
        <v>0.62664801617976496</v>
      </c>
    </row>
    <row r="564" spans="1:26" x14ac:dyDescent="0.2">
      <c r="A564" t="s">
        <v>1000</v>
      </c>
      <c r="B564" t="s">
        <v>1000</v>
      </c>
      <c r="C564" t="s">
        <v>2217</v>
      </c>
      <c r="D564" s="6" t="s">
        <v>3398</v>
      </c>
      <c r="E564" t="s">
        <v>2789</v>
      </c>
      <c r="F564" s="3">
        <v>24.200194386225501</v>
      </c>
      <c r="G564" s="3">
        <v>24.175003126121702</v>
      </c>
      <c r="H564" s="3">
        <v>24.232461158362</v>
      </c>
      <c r="I564" s="3">
        <v>24.164189330831899</v>
      </c>
      <c r="J564" s="3">
        <v>24.219615041087401</v>
      </c>
      <c r="K564" s="3">
        <v>24.2512673013591</v>
      </c>
      <c r="L564" s="3">
        <v>24.214120702309799</v>
      </c>
      <c r="M564" s="3">
        <v>24.186633873357199</v>
      </c>
      <c r="N564" s="3">
        <v>24.177790258389699</v>
      </c>
      <c r="O564" s="3">
        <v>24.2977457208837</v>
      </c>
      <c r="P564" s="3">
        <v>24.207160433888198</v>
      </c>
      <c r="Q564" s="3">
        <v>24.286316376139201</v>
      </c>
      <c r="R564" s="2">
        <v>9.1376675230705508E-3</v>
      </c>
      <c r="S564" s="2">
        <v>24.220079111995101</v>
      </c>
      <c r="T564" s="4">
        <v>0.99812149759306901</v>
      </c>
      <c r="U564" s="2">
        <v>-9.7046122175008503E-3</v>
      </c>
      <c r="V564" s="2">
        <v>24.220079111995101</v>
      </c>
      <c r="W564" s="4">
        <v>0.92017636898420196</v>
      </c>
      <c r="X564" s="2">
        <v>6.1187953400633398E-2</v>
      </c>
      <c r="Y564" s="2">
        <v>24.220079111995101</v>
      </c>
      <c r="Z564" s="4">
        <v>0.62664801617976496</v>
      </c>
    </row>
    <row r="565" spans="1:26" x14ac:dyDescent="0.2">
      <c r="A565" t="s">
        <v>999</v>
      </c>
      <c r="B565" t="s">
        <v>999</v>
      </c>
      <c r="C565" t="s">
        <v>2216</v>
      </c>
      <c r="D565" s="6" t="s">
        <v>3398</v>
      </c>
      <c r="E565" t="s">
        <v>2789</v>
      </c>
      <c r="F565" s="3">
        <v>24.200194386225501</v>
      </c>
      <c r="G565" s="3">
        <v>24.175003126121702</v>
      </c>
      <c r="H565" s="3">
        <v>24.232461158362</v>
      </c>
      <c r="I565" s="3">
        <v>24.164189330831899</v>
      </c>
      <c r="J565" s="3">
        <v>24.219615041087401</v>
      </c>
      <c r="K565" s="3">
        <v>24.2512673013591</v>
      </c>
      <c r="L565" s="3">
        <v>24.214120702309799</v>
      </c>
      <c r="M565" s="3">
        <v>24.186633873357199</v>
      </c>
      <c r="N565" s="3">
        <v>24.177790258389699</v>
      </c>
      <c r="O565" s="3">
        <v>24.2977457208837</v>
      </c>
      <c r="P565" s="3">
        <v>24.207160433888198</v>
      </c>
      <c r="Q565" s="3">
        <v>24.286316376139201</v>
      </c>
      <c r="R565" s="2">
        <v>9.1376675230705508E-3</v>
      </c>
      <c r="S565" s="2">
        <v>24.220079111995101</v>
      </c>
      <c r="T565" s="4">
        <v>0.99812149759306901</v>
      </c>
      <c r="U565" s="2">
        <v>-9.7046122175008503E-3</v>
      </c>
      <c r="V565" s="2">
        <v>24.220079111995101</v>
      </c>
      <c r="W565" s="4">
        <v>0.92017636898420196</v>
      </c>
      <c r="X565" s="2">
        <v>6.1187953400633398E-2</v>
      </c>
      <c r="Y565" s="2">
        <v>24.220079111995101</v>
      </c>
      <c r="Z565" s="4">
        <v>0.62664801617976496</v>
      </c>
    </row>
    <row r="566" spans="1:26" x14ac:dyDescent="0.2">
      <c r="A566" t="s">
        <v>990</v>
      </c>
      <c r="B566" t="s">
        <v>990</v>
      </c>
      <c r="C566" t="s">
        <v>2207</v>
      </c>
      <c r="D566" s="6" t="s">
        <v>3398</v>
      </c>
      <c r="E566" t="s">
        <v>2789</v>
      </c>
      <c r="F566" s="3">
        <v>24.200194386225501</v>
      </c>
      <c r="G566" s="3">
        <v>24.175003126121702</v>
      </c>
      <c r="H566" s="3">
        <v>24.232461158362</v>
      </c>
      <c r="I566" s="3">
        <v>24.164189330831899</v>
      </c>
      <c r="J566" s="3">
        <v>24.219615041087401</v>
      </c>
      <c r="K566" s="3">
        <v>24.2512673013591</v>
      </c>
      <c r="L566" s="3">
        <v>24.214120702309799</v>
      </c>
      <c r="M566" s="3">
        <v>24.186633873357199</v>
      </c>
      <c r="N566" s="3">
        <v>24.177790258389699</v>
      </c>
      <c r="O566" s="3">
        <v>24.2977457208837</v>
      </c>
      <c r="P566" s="3">
        <v>24.207160433888198</v>
      </c>
      <c r="Q566" s="3">
        <v>24.286316376139201</v>
      </c>
      <c r="R566" s="2">
        <v>9.1376675230705508E-3</v>
      </c>
      <c r="S566" s="2">
        <v>24.220079111995101</v>
      </c>
      <c r="T566" s="4">
        <v>0.99812149759306901</v>
      </c>
      <c r="U566" s="2">
        <v>-9.7046122175008503E-3</v>
      </c>
      <c r="V566" s="2">
        <v>24.220079111995101</v>
      </c>
      <c r="W566" s="4">
        <v>0.92017636898420196</v>
      </c>
      <c r="X566" s="2">
        <v>6.1187953400633398E-2</v>
      </c>
      <c r="Y566" s="2">
        <v>24.220079111995101</v>
      </c>
      <c r="Z566" s="4">
        <v>0.62664801617976496</v>
      </c>
    </row>
    <row r="567" spans="1:26" x14ac:dyDescent="0.2">
      <c r="A567" t="s">
        <v>947</v>
      </c>
      <c r="B567" t="s">
        <v>947</v>
      </c>
      <c r="C567" t="s">
        <v>2164</v>
      </c>
      <c r="D567" s="6" t="s">
        <v>3398</v>
      </c>
      <c r="E567" t="s">
        <v>2789</v>
      </c>
      <c r="F567" s="3">
        <v>24.200194386225501</v>
      </c>
      <c r="G567" s="3">
        <v>24.175003126121702</v>
      </c>
      <c r="H567" s="3">
        <v>24.232461158362</v>
      </c>
      <c r="I567" s="3">
        <v>24.164189330831899</v>
      </c>
      <c r="J567" s="3">
        <v>24.219615041087401</v>
      </c>
      <c r="K567" s="3">
        <v>24.2512673013591</v>
      </c>
      <c r="L567" s="3">
        <v>24.214120702309799</v>
      </c>
      <c r="M567" s="3">
        <v>24.186633873357199</v>
      </c>
      <c r="N567" s="3">
        <v>24.177790258389699</v>
      </c>
      <c r="O567" s="3">
        <v>24.2977457208837</v>
      </c>
      <c r="P567" s="3">
        <v>24.207160433888198</v>
      </c>
      <c r="Q567" s="3">
        <v>24.286316376139201</v>
      </c>
      <c r="R567" s="2">
        <v>9.1376675230705508E-3</v>
      </c>
      <c r="S567" s="2">
        <v>24.220079111995101</v>
      </c>
      <c r="T567" s="4">
        <v>0.99812149759306901</v>
      </c>
      <c r="U567" s="2">
        <v>-9.7046122175008503E-3</v>
      </c>
      <c r="V567" s="2">
        <v>24.220079111995101</v>
      </c>
      <c r="W567" s="4">
        <v>0.92017636898420196</v>
      </c>
      <c r="X567" s="2">
        <v>6.1187953400633398E-2</v>
      </c>
      <c r="Y567" s="2">
        <v>24.220079111995101</v>
      </c>
      <c r="Z567" s="4">
        <v>0.62664801617976496</v>
      </c>
    </row>
    <row r="568" spans="1:26" x14ac:dyDescent="0.2">
      <c r="A568" t="s">
        <v>923</v>
      </c>
      <c r="B568" t="s">
        <v>923</v>
      </c>
      <c r="C568" t="s">
        <v>2140</v>
      </c>
      <c r="D568" s="6" t="s">
        <v>3398</v>
      </c>
      <c r="E568" t="s">
        <v>2789</v>
      </c>
      <c r="F568" s="3">
        <v>24.200194386225501</v>
      </c>
      <c r="G568" s="3">
        <v>24.175003126121702</v>
      </c>
      <c r="H568" s="3">
        <v>24.232461158362</v>
      </c>
      <c r="I568" s="3">
        <v>24.164189330831899</v>
      </c>
      <c r="J568" s="3">
        <v>24.219615041087401</v>
      </c>
      <c r="K568" s="3">
        <v>24.2512673013591</v>
      </c>
      <c r="L568" s="3">
        <v>24.214120702309799</v>
      </c>
      <c r="M568" s="3">
        <v>24.186633873357199</v>
      </c>
      <c r="N568" s="3">
        <v>24.177790258389699</v>
      </c>
      <c r="O568" s="3">
        <v>24.2977457208837</v>
      </c>
      <c r="P568" s="3">
        <v>24.207160433888198</v>
      </c>
      <c r="Q568" s="3">
        <v>24.286316376139201</v>
      </c>
      <c r="R568" s="2">
        <v>9.1376675230705508E-3</v>
      </c>
      <c r="S568" s="2">
        <v>24.220079111995101</v>
      </c>
      <c r="T568" s="4">
        <v>0.99812149759306901</v>
      </c>
      <c r="U568" s="2">
        <v>-9.7046122175008503E-3</v>
      </c>
      <c r="V568" s="2">
        <v>24.220079111995101</v>
      </c>
      <c r="W568" s="4">
        <v>0.92017636898420196</v>
      </c>
      <c r="X568" s="2">
        <v>6.1187953400633398E-2</v>
      </c>
      <c r="Y568" s="2">
        <v>24.220079111995101</v>
      </c>
      <c r="Z568" s="4">
        <v>0.62664801617976496</v>
      </c>
    </row>
    <row r="569" spans="1:26" x14ac:dyDescent="0.2">
      <c r="A569" t="s">
        <v>895</v>
      </c>
      <c r="B569" t="s">
        <v>895</v>
      </c>
      <c r="C569" t="s">
        <v>2112</v>
      </c>
      <c r="D569" s="6" t="s">
        <v>3398</v>
      </c>
      <c r="E569" t="s">
        <v>2789</v>
      </c>
      <c r="F569" s="3">
        <v>24.200194386225501</v>
      </c>
      <c r="G569" s="3">
        <v>24.175003126121702</v>
      </c>
      <c r="H569" s="3">
        <v>24.232461158362</v>
      </c>
      <c r="I569" s="3">
        <v>24.164189330831899</v>
      </c>
      <c r="J569" s="3">
        <v>24.219615041087401</v>
      </c>
      <c r="K569" s="3">
        <v>24.2512673013591</v>
      </c>
      <c r="L569" s="3">
        <v>24.214120702309799</v>
      </c>
      <c r="M569" s="3">
        <v>24.186633873357199</v>
      </c>
      <c r="N569" s="3">
        <v>24.177790258389699</v>
      </c>
      <c r="O569" s="3">
        <v>24.2977457208837</v>
      </c>
      <c r="P569" s="3">
        <v>24.207160433888198</v>
      </c>
      <c r="Q569" s="3">
        <v>24.286316376139201</v>
      </c>
      <c r="R569" s="2">
        <v>9.1376675230705508E-3</v>
      </c>
      <c r="S569" s="2">
        <v>24.220079111995101</v>
      </c>
      <c r="T569" s="4">
        <v>0.99812149759306901</v>
      </c>
      <c r="U569" s="2">
        <v>-9.7046122175008503E-3</v>
      </c>
      <c r="V569" s="2">
        <v>24.220079111995101</v>
      </c>
      <c r="W569" s="4">
        <v>0.92017636898420196</v>
      </c>
      <c r="X569" s="2">
        <v>6.1187953400633398E-2</v>
      </c>
      <c r="Y569" s="2">
        <v>24.220079111995101</v>
      </c>
      <c r="Z569" s="4">
        <v>0.62664801617976496</v>
      </c>
    </row>
    <row r="570" spans="1:26" x14ac:dyDescent="0.2">
      <c r="A570" t="s">
        <v>886</v>
      </c>
      <c r="B570" t="s">
        <v>886</v>
      </c>
      <c r="C570" t="s">
        <v>2103</v>
      </c>
      <c r="D570" s="6" t="s">
        <v>3398</v>
      </c>
      <c r="E570" t="s">
        <v>2789</v>
      </c>
      <c r="F570" s="3">
        <v>24.200194386225501</v>
      </c>
      <c r="G570" s="3">
        <v>24.175003126121702</v>
      </c>
      <c r="H570" s="3">
        <v>24.232461158362</v>
      </c>
      <c r="I570" s="3">
        <v>24.164189330831899</v>
      </c>
      <c r="J570" s="3">
        <v>24.219615041087401</v>
      </c>
      <c r="K570" s="3">
        <v>24.2512673013591</v>
      </c>
      <c r="L570" s="3">
        <v>24.214120702309799</v>
      </c>
      <c r="M570" s="3">
        <v>24.186633873357199</v>
      </c>
      <c r="N570" s="3">
        <v>24.177790258389699</v>
      </c>
      <c r="O570" s="3">
        <v>24.2977457208837</v>
      </c>
      <c r="P570" s="3">
        <v>24.207160433888198</v>
      </c>
      <c r="Q570" s="3">
        <v>24.286316376139201</v>
      </c>
      <c r="R570" s="2">
        <v>9.1376675230705508E-3</v>
      </c>
      <c r="S570" s="2">
        <v>24.220079111995101</v>
      </c>
      <c r="T570" s="4">
        <v>0.99812149759306901</v>
      </c>
      <c r="U570" s="2">
        <v>-9.7046122175008503E-3</v>
      </c>
      <c r="V570" s="2">
        <v>24.220079111995101</v>
      </c>
      <c r="W570" s="4">
        <v>0.92017636898420196</v>
      </c>
      <c r="X570" s="2">
        <v>6.1187953400633398E-2</v>
      </c>
      <c r="Y570" s="2">
        <v>24.220079111995101</v>
      </c>
      <c r="Z570" s="4">
        <v>0.62664801617976496</v>
      </c>
    </row>
    <row r="571" spans="1:26" x14ac:dyDescent="0.2">
      <c r="A571" t="s">
        <v>858</v>
      </c>
      <c r="B571" t="s">
        <v>858</v>
      </c>
      <c r="C571" t="s">
        <v>2075</v>
      </c>
      <c r="D571" s="6" t="s">
        <v>3398</v>
      </c>
      <c r="E571" t="s">
        <v>2789</v>
      </c>
      <c r="F571" s="3">
        <v>24.200194386225501</v>
      </c>
      <c r="G571" s="3">
        <v>24.175003126121702</v>
      </c>
      <c r="H571" s="3">
        <v>24.232461158362</v>
      </c>
      <c r="I571" s="3">
        <v>24.164189330831899</v>
      </c>
      <c r="J571" s="3">
        <v>24.219615041087401</v>
      </c>
      <c r="K571" s="3">
        <v>24.2512673013591</v>
      </c>
      <c r="L571" s="3">
        <v>24.214120702309799</v>
      </c>
      <c r="M571" s="3">
        <v>24.186633873357199</v>
      </c>
      <c r="N571" s="3">
        <v>24.177790258389699</v>
      </c>
      <c r="O571" s="3">
        <v>24.2977457208837</v>
      </c>
      <c r="P571" s="3">
        <v>24.207160433888198</v>
      </c>
      <c r="Q571" s="3">
        <v>24.286316376139201</v>
      </c>
      <c r="R571" s="2">
        <v>9.1376675230705508E-3</v>
      </c>
      <c r="S571" s="2">
        <v>24.220079111995101</v>
      </c>
      <c r="T571" s="4">
        <v>0.99812149759306901</v>
      </c>
      <c r="U571" s="2">
        <v>-9.7046122175008503E-3</v>
      </c>
      <c r="V571" s="2">
        <v>24.220079111995101</v>
      </c>
      <c r="W571" s="4">
        <v>0.92017636898420196</v>
      </c>
      <c r="X571" s="2">
        <v>6.1187953400633398E-2</v>
      </c>
      <c r="Y571" s="2">
        <v>24.220079111995101</v>
      </c>
      <c r="Z571" s="4">
        <v>0.62664801617976496</v>
      </c>
    </row>
    <row r="572" spans="1:26" x14ac:dyDescent="0.2">
      <c r="A572" t="s">
        <v>837</v>
      </c>
      <c r="B572" t="s">
        <v>837</v>
      </c>
      <c r="C572" t="s">
        <v>2054</v>
      </c>
      <c r="D572" s="6" t="s">
        <v>3398</v>
      </c>
      <c r="E572" t="s">
        <v>2789</v>
      </c>
      <c r="F572" s="3">
        <v>24.200194386225501</v>
      </c>
      <c r="G572" s="3">
        <v>24.175003126121702</v>
      </c>
      <c r="H572" s="3">
        <v>24.232461158362</v>
      </c>
      <c r="I572" s="3">
        <v>24.164189330831899</v>
      </c>
      <c r="J572" s="3">
        <v>24.219615041087401</v>
      </c>
      <c r="K572" s="3">
        <v>24.2512673013591</v>
      </c>
      <c r="L572" s="3">
        <v>24.214120702309799</v>
      </c>
      <c r="M572" s="3">
        <v>24.186633873357199</v>
      </c>
      <c r="N572" s="3">
        <v>24.177790258389699</v>
      </c>
      <c r="O572" s="3">
        <v>24.2977457208837</v>
      </c>
      <c r="P572" s="3">
        <v>24.207160433888198</v>
      </c>
      <c r="Q572" s="3">
        <v>24.286316376139201</v>
      </c>
      <c r="R572" s="2">
        <v>9.1376675230705508E-3</v>
      </c>
      <c r="S572" s="2">
        <v>24.220079111995101</v>
      </c>
      <c r="T572" s="4">
        <v>0.99812149759306901</v>
      </c>
      <c r="U572" s="2">
        <v>-9.7046122175008503E-3</v>
      </c>
      <c r="V572" s="2">
        <v>24.220079111995101</v>
      </c>
      <c r="W572" s="4">
        <v>0.92017636898420196</v>
      </c>
      <c r="X572" s="2">
        <v>6.1187953400633398E-2</v>
      </c>
      <c r="Y572" s="2">
        <v>24.220079111995101</v>
      </c>
      <c r="Z572" s="4">
        <v>0.62664801617976496</v>
      </c>
    </row>
    <row r="573" spans="1:26" x14ac:dyDescent="0.2">
      <c r="A573" t="s">
        <v>826</v>
      </c>
      <c r="B573" t="s">
        <v>826</v>
      </c>
      <c r="C573" t="s">
        <v>2043</v>
      </c>
      <c r="D573" s="6" t="s">
        <v>3398</v>
      </c>
      <c r="E573" t="s">
        <v>2789</v>
      </c>
      <c r="F573" s="3">
        <v>24.200194386225501</v>
      </c>
      <c r="G573" s="3">
        <v>24.175003126121702</v>
      </c>
      <c r="H573" s="3">
        <v>24.232461158362</v>
      </c>
      <c r="I573" s="3">
        <v>24.164189330831899</v>
      </c>
      <c r="J573" s="3">
        <v>24.219615041087401</v>
      </c>
      <c r="K573" s="3">
        <v>24.2512673013591</v>
      </c>
      <c r="L573" s="3">
        <v>24.214120702309799</v>
      </c>
      <c r="M573" s="3">
        <v>24.186633873357199</v>
      </c>
      <c r="N573" s="3">
        <v>24.177790258389699</v>
      </c>
      <c r="O573" s="3">
        <v>24.2977457208837</v>
      </c>
      <c r="P573" s="3">
        <v>24.207160433888198</v>
      </c>
      <c r="Q573" s="3">
        <v>24.286316376139201</v>
      </c>
      <c r="R573" s="2">
        <v>9.1376675230705508E-3</v>
      </c>
      <c r="S573" s="2">
        <v>24.220079111995101</v>
      </c>
      <c r="T573" s="4">
        <v>0.99812149759306901</v>
      </c>
      <c r="U573" s="2">
        <v>-9.7046122175008503E-3</v>
      </c>
      <c r="V573" s="2">
        <v>24.220079111995101</v>
      </c>
      <c r="W573" s="4">
        <v>0.92017636898420196</v>
      </c>
      <c r="X573" s="2">
        <v>6.1187953400633398E-2</v>
      </c>
      <c r="Y573" s="2">
        <v>24.220079111995101</v>
      </c>
      <c r="Z573" s="4">
        <v>0.62664801617976496</v>
      </c>
    </row>
    <row r="574" spans="1:26" x14ac:dyDescent="0.2">
      <c r="A574" t="s">
        <v>814</v>
      </c>
      <c r="B574" t="s">
        <v>814</v>
      </c>
      <c r="C574" t="s">
        <v>2031</v>
      </c>
      <c r="D574" s="6" t="s">
        <v>3398</v>
      </c>
      <c r="E574" t="s">
        <v>2789</v>
      </c>
      <c r="F574" s="3">
        <v>24.200194386225501</v>
      </c>
      <c r="G574" s="3">
        <v>24.175003126121702</v>
      </c>
      <c r="H574" s="3">
        <v>24.232461158362</v>
      </c>
      <c r="I574" s="3">
        <v>24.164189330831899</v>
      </c>
      <c r="J574" s="3">
        <v>24.219615041087401</v>
      </c>
      <c r="K574" s="3">
        <v>24.2512673013591</v>
      </c>
      <c r="L574" s="3">
        <v>24.214120702309799</v>
      </c>
      <c r="M574" s="3">
        <v>24.186633873357199</v>
      </c>
      <c r="N574" s="3">
        <v>24.177790258389699</v>
      </c>
      <c r="O574" s="3">
        <v>24.2977457208837</v>
      </c>
      <c r="P574" s="3">
        <v>24.207160433888198</v>
      </c>
      <c r="Q574" s="3">
        <v>24.286316376139201</v>
      </c>
      <c r="R574" s="2">
        <v>9.1376675230705508E-3</v>
      </c>
      <c r="S574" s="2">
        <v>24.220079111995101</v>
      </c>
      <c r="T574" s="4">
        <v>0.99812149759306901</v>
      </c>
      <c r="U574" s="2">
        <v>-9.7046122175008503E-3</v>
      </c>
      <c r="V574" s="2">
        <v>24.220079111995101</v>
      </c>
      <c r="W574" s="4">
        <v>0.92017636898420196</v>
      </c>
      <c r="X574" s="2">
        <v>6.1187953400633398E-2</v>
      </c>
      <c r="Y574" s="2">
        <v>24.220079111995101</v>
      </c>
      <c r="Z574" s="4">
        <v>0.62664801617976496</v>
      </c>
    </row>
    <row r="575" spans="1:26" x14ac:dyDescent="0.2">
      <c r="A575" t="s">
        <v>803</v>
      </c>
      <c r="B575" t="s">
        <v>803</v>
      </c>
      <c r="C575" t="s">
        <v>2020</v>
      </c>
      <c r="D575" s="6" t="s">
        <v>3398</v>
      </c>
      <c r="E575" t="s">
        <v>2789</v>
      </c>
      <c r="F575" s="3">
        <v>24.200194386225501</v>
      </c>
      <c r="G575" s="3">
        <v>24.175003126121702</v>
      </c>
      <c r="H575" s="3">
        <v>24.232461158362</v>
      </c>
      <c r="I575" s="3">
        <v>24.164189330831899</v>
      </c>
      <c r="J575" s="3">
        <v>24.219615041087401</v>
      </c>
      <c r="K575" s="3">
        <v>24.2512673013591</v>
      </c>
      <c r="L575" s="3">
        <v>24.214120702309799</v>
      </c>
      <c r="M575" s="3">
        <v>24.186633873357199</v>
      </c>
      <c r="N575" s="3">
        <v>24.177790258389699</v>
      </c>
      <c r="O575" s="3">
        <v>24.2977457208837</v>
      </c>
      <c r="P575" s="3">
        <v>24.207160433888198</v>
      </c>
      <c r="Q575" s="3">
        <v>24.286316376139201</v>
      </c>
      <c r="R575" s="2">
        <v>9.1376675230705508E-3</v>
      </c>
      <c r="S575" s="2">
        <v>24.220079111995101</v>
      </c>
      <c r="T575" s="4">
        <v>0.99812149759306901</v>
      </c>
      <c r="U575" s="2">
        <v>-9.7046122175008503E-3</v>
      </c>
      <c r="V575" s="2">
        <v>24.220079111995101</v>
      </c>
      <c r="W575" s="4">
        <v>0.92017636898420196</v>
      </c>
      <c r="X575" s="2">
        <v>6.1187953400633398E-2</v>
      </c>
      <c r="Y575" s="2">
        <v>24.220079111995101</v>
      </c>
      <c r="Z575" s="4">
        <v>0.62664801617976496</v>
      </c>
    </row>
    <row r="576" spans="1:26" x14ac:dyDescent="0.2">
      <c r="A576" t="s">
        <v>799</v>
      </c>
      <c r="B576" t="s">
        <v>799</v>
      </c>
      <c r="C576" t="s">
        <v>2016</v>
      </c>
      <c r="D576" s="6" t="s">
        <v>3398</v>
      </c>
      <c r="E576" t="s">
        <v>2789</v>
      </c>
      <c r="F576" s="3">
        <v>24.200194386225501</v>
      </c>
      <c r="G576" s="3">
        <v>24.175003126121702</v>
      </c>
      <c r="H576" s="3">
        <v>24.232461158362</v>
      </c>
      <c r="I576" s="3">
        <v>24.164189330831899</v>
      </c>
      <c r="J576" s="3">
        <v>24.219615041087401</v>
      </c>
      <c r="K576" s="3">
        <v>24.2512673013591</v>
      </c>
      <c r="L576" s="3">
        <v>24.214120702309799</v>
      </c>
      <c r="M576" s="3">
        <v>24.186633873357199</v>
      </c>
      <c r="N576" s="3">
        <v>24.177790258389699</v>
      </c>
      <c r="O576" s="3">
        <v>24.2977457208837</v>
      </c>
      <c r="P576" s="3">
        <v>24.207160433888198</v>
      </c>
      <c r="Q576" s="3">
        <v>24.286316376139201</v>
      </c>
      <c r="R576" s="2">
        <v>9.1376675230705508E-3</v>
      </c>
      <c r="S576" s="2">
        <v>24.220079111995101</v>
      </c>
      <c r="T576" s="4">
        <v>0.99812149759306901</v>
      </c>
      <c r="U576" s="2">
        <v>-9.7046122175008503E-3</v>
      </c>
      <c r="V576" s="2">
        <v>24.220079111995101</v>
      </c>
      <c r="W576" s="4">
        <v>0.92017636898420196</v>
      </c>
      <c r="X576" s="2">
        <v>6.1187953400633398E-2</v>
      </c>
      <c r="Y576" s="2">
        <v>24.220079111995101</v>
      </c>
      <c r="Z576" s="4">
        <v>0.62664801617976496</v>
      </c>
    </row>
    <row r="577" spans="1:26" x14ac:dyDescent="0.2">
      <c r="A577" t="s">
        <v>772</v>
      </c>
      <c r="B577" t="s">
        <v>772</v>
      </c>
      <c r="C577" t="s">
        <v>1989</v>
      </c>
      <c r="D577" s="6" t="s">
        <v>3398</v>
      </c>
      <c r="E577" t="s">
        <v>2789</v>
      </c>
      <c r="F577" s="3">
        <v>24.200194386225501</v>
      </c>
      <c r="G577" s="3">
        <v>24.175003126121702</v>
      </c>
      <c r="H577" s="3">
        <v>24.232461158362</v>
      </c>
      <c r="I577" s="3">
        <v>24.164189330831899</v>
      </c>
      <c r="J577" s="3">
        <v>24.219615041087401</v>
      </c>
      <c r="K577" s="3">
        <v>24.2512673013591</v>
      </c>
      <c r="L577" s="3">
        <v>24.214120702309799</v>
      </c>
      <c r="M577" s="3">
        <v>24.186633873357199</v>
      </c>
      <c r="N577" s="3">
        <v>24.177790258389699</v>
      </c>
      <c r="O577" s="3">
        <v>24.2977457208837</v>
      </c>
      <c r="P577" s="3">
        <v>24.207160433888198</v>
      </c>
      <c r="Q577" s="3">
        <v>24.286316376139201</v>
      </c>
      <c r="R577" s="2">
        <v>9.1376675230705508E-3</v>
      </c>
      <c r="S577" s="2">
        <v>24.220079111995101</v>
      </c>
      <c r="T577" s="4">
        <v>0.99812149759306901</v>
      </c>
      <c r="U577" s="2">
        <v>-9.7046122175008503E-3</v>
      </c>
      <c r="V577" s="2">
        <v>24.220079111995101</v>
      </c>
      <c r="W577" s="4">
        <v>0.92017636898420196</v>
      </c>
      <c r="X577" s="2">
        <v>6.1187953400633398E-2</v>
      </c>
      <c r="Y577" s="2">
        <v>24.220079111995101</v>
      </c>
      <c r="Z577" s="4">
        <v>0.62664801617976496</v>
      </c>
    </row>
    <row r="578" spans="1:26" x14ac:dyDescent="0.2">
      <c r="A578" t="s">
        <v>741</v>
      </c>
      <c r="B578" t="s">
        <v>741</v>
      </c>
      <c r="C578" t="s">
        <v>1958</v>
      </c>
      <c r="D578" s="6" t="s">
        <v>3398</v>
      </c>
      <c r="E578" t="s">
        <v>2789</v>
      </c>
      <c r="F578" s="3">
        <v>24.200194386225501</v>
      </c>
      <c r="G578" s="3">
        <v>24.175003126121702</v>
      </c>
      <c r="H578" s="3">
        <v>24.232461158362</v>
      </c>
      <c r="I578" s="3">
        <v>24.164189330831899</v>
      </c>
      <c r="J578" s="3">
        <v>24.219615041087401</v>
      </c>
      <c r="K578" s="3">
        <v>24.2512673013591</v>
      </c>
      <c r="L578" s="3">
        <v>24.214120702309799</v>
      </c>
      <c r="M578" s="3">
        <v>24.186633873357199</v>
      </c>
      <c r="N578" s="3">
        <v>24.177790258389699</v>
      </c>
      <c r="O578" s="3">
        <v>24.2977457208837</v>
      </c>
      <c r="P578" s="3">
        <v>24.207160433888198</v>
      </c>
      <c r="Q578" s="3">
        <v>24.286316376139201</v>
      </c>
      <c r="R578" s="2">
        <v>9.1376675230705508E-3</v>
      </c>
      <c r="S578" s="2">
        <v>24.220079111995101</v>
      </c>
      <c r="T578" s="4">
        <v>0.99812149759306901</v>
      </c>
      <c r="U578" s="2">
        <v>-9.7046122175008503E-3</v>
      </c>
      <c r="V578" s="2">
        <v>24.220079111995101</v>
      </c>
      <c r="W578" s="4">
        <v>0.92017636898420196</v>
      </c>
      <c r="X578" s="2">
        <v>6.1187953400633398E-2</v>
      </c>
      <c r="Y578" s="2">
        <v>24.220079111995101</v>
      </c>
      <c r="Z578" s="4">
        <v>0.62664801617976496</v>
      </c>
    </row>
    <row r="579" spans="1:26" x14ac:dyDescent="0.2">
      <c r="A579" t="s">
        <v>708</v>
      </c>
      <c r="B579" t="s">
        <v>708</v>
      </c>
      <c r="C579" t="s">
        <v>1925</v>
      </c>
      <c r="D579" s="6" t="s">
        <v>3398</v>
      </c>
      <c r="E579" t="s">
        <v>2789</v>
      </c>
      <c r="F579" s="3">
        <v>24.200194386225501</v>
      </c>
      <c r="G579" s="3">
        <v>24.175003126121702</v>
      </c>
      <c r="H579" s="3">
        <v>24.232461158362</v>
      </c>
      <c r="I579" s="3">
        <v>24.164189330831899</v>
      </c>
      <c r="J579" s="3">
        <v>24.219615041087401</v>
      </c>
      <c r="K579" s="3">
        <v>24.2512673013591</v>
      </c>
      <c r="L579" s="3">
        <v>24.214120702309799</v>
      </c>
      <c r="M579" s="3">
        <v>24.186633873357199</v>
      </c>
      <c r="N579" s="3">
        <v>24.177790258389699</v>
      </c>
      <c r="O579" s="3">
        <v>24.2977457208837</v>
      </c>
      <c r="P579" s="3">
        <v>24.207160433888198</v>
      </c>
      <c r="Q579" s="3">
        <v>24.286316376139201</v>
      </c>
      <c r="R579" s="2">
        <v>9.1376675230705508E-3</v>
      </c>
      <c r="S579" s="2">
        <v>24.220079111995101</v>
      </c>
      <c r="T579" s="4">
        <v>0.99812149759306901</v>
      </c>
      <c r="U579" s="2">
        <v>-9.7046122175008503E-3</v>
      </c>
      <c r="V579" s="2">
        <v>24.220079111995101</v>
      </c>
      <c r="W579" s="4">
        <v>0.92017636898420196</v>
      </c>
      <c r="X579" s="2">
        <v>6.1187953400633398E-2</v>
      </c>
      <c r="Y579" s="2">
        <v>24.220079111995101</v>
      </c>
      <c r="Z579" s="4">
        <v>0.62664801617976496</v>
      </c>
    </row>
    <row r="580" spans="1:26" x14ac:dyDescent="0.2">
      <c r="A580" t="s">
        <v>692</v>
      </c>
      <c r="B580" t="s">
        <v>692</v>
      </c>
      <c r="C580" t="s">
        <v>1909</v>
      </c>
      <c r="D580" s="6" t="s">
        <v>3398</v>
      </c>
      <c r="E580" t="s">
        <v>2789</v>
      </c>
      <c r="F580" s="3">
        <v>24.200194386225501</v>
      </c>
      <c r="G580" s="3">
        <v>24.175003126121702</v>
      </c>
      <c r="H580" s="3">
        <v>24.232461158362</v>
      </c>
      <c r="I580" s="3">
        <v>24.164189330831899</v>
      </c>
      <c r="J580" s="3">
        <v>24.219615041087401</v>
      </c>
      <c r="K580" s="3">
        <v>24.2512673013591</v>
      </c>
      <c r="L580" s="3">
        <v>24.214120702309799</v>
      </c>
      <c r="M580" s="3">
        <v>24.186633873357199</v>
      </c>
      <c r="N580" s="3">
        <v>24.177790258389699</v>
      </c>
      <c r="O580" s="3">
        <v>24.2977457208837</v>
      </c>
      <c r="P580" s="3">
        <v>24.207160433888198</v>
      </c>
      <c r="Q580" s="3">
        <v>24.286316376139201</v>
      </c>
      <c r="R580" s="2">
        <v>9.1376675230705508E-3</v>
      </c>
      <c r="S580" s="2">
        <v>24.220079111995101</v>
      </c>
      <c r="T580" s="4">
        <v>0.99812149759306901</v>
      </c>
      <c r="U580" s="2">
        <v>-9.7046122175008503E-3</v>
      </c>
      <c r="V580" s="2">
        <v>24.220079111995101</v>
      </c>
      <c r="W580" s="4">
        <v>0.92017636898420196</v>
      </c>
      <c r="X580" s="2">
        <v>6.1187953400633398E-2</v>
      </c>
      <c r="Y580" s="2">
        <v>24.220079111995101</v>
      </c>
      <c r="Z580" s="4">
        <v>0.62664801617976496</v>
      </c>
    </row>
    <row r="581" spans="1:26" x14ac:dyDescent="0.2">
      <c r="A581" t="s">
        <v>631</v>
      </c>
      <c r="B581" t="s">
        <v>631</v>
      </c>
      <c r="C581" t="s">
        <v>1848</v>
      </c>
      <c r="D581" s="6" t="s">
        <v>3398</v>
      </c>
      <c r="E581" t="s">
        <v>2789</v>
      </c>
      <c r="F581" s="3">
        <v>24.200194386225501</v>
      </c>
      <c r="G581" s="3">
        <v>24.175003126121702</v>
      </c>
      <c r="H581" s="3">
        <v>24.232461158362</v>
      </c>
      <c r="I581" s="3">
        <v>24.164189330831899</v>
      </c>
      <c r="J581" s="3">
        <v>24.219615041087401</v>
      </c>
      <c r="K581" s="3">
        <v>24.2512673013591</v>
      </c>
      <c r="L581" s="3">
        <v>24.214120702309799</v>
      </c>
      <c r="M581" s="3">
        <v>24.186633873357199</v>
      </c>
      <c r="N581" s="3">
        <v>24.177790258389699</v>
      </c>
      <c r="O581" s="3">
        <v>24.2977457208837</v>
      </c>
      <c r="P581" s="3">
        <v>24.207160433888198</v>
      </c>
      <c r="Q581" s="3">
        <v>24.286316376139201</v>
      </c>
      <c r="R581" s="2">
        <v>9.1376675230705508E-3</v>
      </c>
      <c r="S581" s="2">
        <v>24.220079111995101</v>
      </c>
      <c r="T581" s="4">
        <v>0.99812149759306901</v>
      </c>
      <c r="U581" s="2">
        <v>-9.7046122175008503E-3</v>
      </c>
      <c r="V581" s="2">
        <v>24.220079111995101</v>
      </c>
      <c r="W581" s="4">
        <v>0.92017636898420196</v>
      </c>
      <c r="X581" s="2">
        <v>6.1187953400633398E-2</v>
      </c>
      <c r="Y581" s="2">
        <v>24.220079111995101</v>
      </c>
      <c r="Z581" s="4">
        <v>0.62664801617976496</v>
      </c>
    </row>
    <row r="582" spans="1:26" x14ac:dyDescent="0.2">
      <c r="A582" t="s">
        <v>609</v>
      </c>
      <c r="B582" t="s">
        <v>609</v>
      </c>
      <c r="C582" t="s">
        <v>1826</v>
      </c>
      <c r="D582" s="6" t="s">
        <v>3398</v>
      </c>
      <c r="E582" t="s">
        <v>2789</v>
      </c>
      <c r="F582" s="3">
        <v>24.200194386225501</v>
      </c>
      <c r="G582" s="3">
        <v>24.175003126121702</v>
      </c>
      <c r="H582" s="3">
        <v>24.232461158362</v>
      </c>
      <c r="I582" s="3">
        <v>24.164189330831899</v>
      </c>
      <c r="J582" s="3">
        <v>24.219615041087401</v>
      </c>
      <c r="K582" s="3">
        <v>24.2512673013591</v>
      </c>
      <c r="L582" s="3">
        <v>24.214120702309799</v>
      </c>
      <c r="M582" s="3">
        <v>24.186633873357199</v>
      </c>
      <c r="N582" s="3">
        <v>24.177790258389699</v>
      </c>
      <c r="O582" s="3">
        <v>24.2977457208837</v>
      </c>
      <c r="P582" s="3">
        <v>24.207160433888198</v>
      </c>
      <c r="Q582" s="3">
        <v>24.286316376139201</v>
      </c>
      <c r="R582" s="2">
        <v>9.1376675230705508E-3</v>
      </c>
      <c r="S582" s="2">
        <v>24.220079111995101</v>
      </c>
      <c r="T582" s="4">
        <v>0.99812149759306901</v>
      </c>
      <c r="U582" s="2">
        <v>-9.7046122175008503E-3</v>
      </c>
      <c r="V582" s="2">
        <v>24.220079111995101</v>
      </c>
      <c r="W582" s="4">
        <v>0.92017636898420196</v>
      </c>
      <c r="X582" s="2">
        <v>6.1187953400633398E-2</v>
      </c>
      <c r="Y582" s="2">
        <v>24.220079111995101</v>
      </c>
      <c r="Z582" s="4">
        <v>0.62664801617976496</v>
      </c>
    </row>
    <row r="583" spans="1:26" x14ac:dyDescent="0.2">
      <c r="A583" t="s">
        <v>499</v>
      </c>
      <c r="B583" t="s">
        <v>499</v>
      </c>
      <c r="C583" t="s">
        <v>1716</v>
      </c>
      <c r="D583" s="6" t="s">
        <v>3398</v>
      </c>
      <c r="E583" t="s">
        <v>2789</v>
      </c>
      <c r="F583" s="3">
        <v>24.200194386225501</v>
      </c>
      <c r="G583" s="3">
        <v>24.175003126121702</v>
      </c>
      <c r="H583" s="3">
        <v>24.232461158362</v>
      </c>
      <c r="I583" s="3">
        <v>24.164189330831899</v>
      </c>
      <c r="J583" s="3">
        <v>24.219615041087401</v>
      </c>
      <c r="K583" s="3">
        <v>24.2512673013591</v>
      </c>
      <c r="L583" s="3">
        <v>24.214120702309799</v>
      </c>
      <c r="M583" s="3">
        <v>24.186633873357199</v>
      </c>
      <c r="N583" s="3">
        <v>24.177790258389699</v>
      </c>
      <c r="O583" s="3">
        <v>24.2977457208837</v>
      </c>
      <c r="P583" s="3">
        <v>24.207160433888198</v>
      </c>
      <c r="Q583" s="3">
        <v>24.286316376139201</v>
      </c>
      <c r="R583" s="2">
        <v>9.1376675230705508E-3</v>
      </c>
      <c r="S583" s="2">
        <v>24.220079111995101</v>
      </c>
      <c r="T583" s="4">
        <v>0.99812149759306901</v>
      </c>
      <c r="U583" s="2">
        <v>-9.7046122175008503E-3</v>
      </c>
      <c r="V583" s="2">
        <v>24.220079111995101</v>
      </c>
      <c r="W583" s="4">
        <v>0.92017636898420196</v>
      </c>
      <c r="X583" s="2">
        <v>6.1187953400633398E-2</v>
      </c>
      <c r="Y583" s="2">
        <v>24.220079111995101</v>
      </c>
      <c r="Z583" s="4">
        <v>0.62664801617976496</v>
      </c>
    </row>
    <row r="584" spans="1:26" x14ac:dyDescent="0.2">
      <c r="A584" t="s">
        <v>476</v>
      </c>
      <c r="B584" t="s">
        <v>476</v>
      </c>
      <c r="C584" t="s">
        <v>1693</v>
      </c>
      <c r="D584" s="6" t="s">
        <v>3398</v>
      </c>
      <c r="E584" t="s">
        <v>2789</v>
      </c>
      <c r="F584" s="3">
        <v>24.200194386225501</v>
      </c>
      <c r="G584" s="3">
        <v>24.175003126121702</v>
      </c>
      <c r="H584" s="3">
        <v>24.232461158362</v>
      </c>
      <c r="I584" s="3">
        <v>24.164189330831899</v>
      </c>
      <c r="J584" s="3">
        <v>24.219615041087401</v>
      </c>
      <c r="K584" s="3">
        <v>24.2512673013591</v>
      </c>
      <c r="L584" s="3">
        <v>24.214120702309799</v>
      </c>
      <c r="M584" s="3">
        <v>24.186633873357199</v>
      </c>
      <c r="N584" s="3">
        <v>24.177790258389699</v>
      </c>
      <c r="O584" s="3">
        <v>24.2977457208837</v>
      </c>
      <c r="P584" s="3">
        <v>24.207160433888198</v>
      </c>
      <c r="Q584" s="3">
        <v>24.286316376139201</v>
      </c>
      <c r="R584" s="2">
        <v>9.1376675230705508E-3</v>
      </c>
      <c r="S584" s="2">
        <v>24.220079111995101</v>
      </c>
      <c r="T584" s="4">
        <v>0.99812149759306901</v>
      </c>
      <c r="U584" s="2">
        <v>-9.7046122175008503E-3</v>
      </c>
      <c r="V584" s="2">
        <v>24.220079111995101</v>
      </c>
      <c r="W584" s="4">
        <v>0.92017636898420196</v>
      </c>
      <c r="X584" s="2">
        <v>6.1187953400633398E-2</v>
      </c>
      <c r="Y584" s="2">
        <v>24.220079111995101</v>
      </c>
      <c r="Z584" s="4">
        <v>0.62664801617976496</v>
      </c>
    </row>
    <row r="585" spans="1:26" x14ac:dyDescent="0.2">
      <c r="A585" t="s">
        <v>430</v>
      </c>
      <c r="B585" t="s">
        <v>430</v>
      </c>
      <c r="C585" t="s">
        <v>1647</v>
      </c>
      <c r="D585" s="6" t="s">
        <v>3398</v>
      </c>
      <c r="E585" t="s">
        <v>2789</v>
      </c>
      <c r="F585" s="3">
        <v>24.200194386225501</v>
      </c>
      <c r="G585" s="3">
        <v>24.175003126121702</v>
      </c>
      <c r="H585" s="3">
        <v>24.232461158362</v>
      </c>
      <c r="I585" s="3">
        <v>24.164189330831899</v>
      </c>
      <c r="J585" s="3">
        <v>24.219615041087401</v>
      </c>
      <c r="K585" s="3">
        <v>24.2512673013591</v>
      </c>
      <c r="L585" s="3">
        <v>24.214120702309799</v>
      </c>
      <c r="M585" s="3">
        <v>24.186633873357199</v>
      </c>
      <c r="N585" s="3">
        <v>24.177790258389699</v>
      </c>
      <c r="O585" s="3">
        <v>24.2977457208837</v>
      </c>
      <c r="P585" s="3">
        <v>24.207160433888198</v>
      </c>
      <c r="Q585" s="3">
        <v>24.286316376139201</v>
      </c>
      <c r="R585" s="2">
        <v>9.1376675230705508E-3</v>
      </c>
      <c r="S585" s="2">
        <v>24.220079111995101</v>
      </c>
      <c r="T585" s="4">
        <v>0.99812149759306901</v>
      </c>
      <c r="U585" s="2">
        <v>-9.7046122175008503E-3</v>
      </c>
      <c r="V585" s="2">
        <v>24.220079111995101</v>
      </c>
      <c r="W585" s="4">
        <v>0.92017636898420196</v>
      </c>
      <c r="X585" s="2">
        <v>6.1187953400633398E-2</v>
      </c>
      <c r="Y585" s="2">
        <v>24.220079111995101</v>
      </c>
      <c r="Z585" s="4">
        <v>0.62664801617976496</v>
      </c>
    </row>
    <row r="586" spans="1:26" x14ac:dyDescent="0.2">
      <c r="A586" t="s">
        <v>428</v>
      </c>
      <c r="B586" t="s">
        <v>428</v>
      </c>
      <c r="C586" t="s">
        <v>1645</v>
      </c>
      <c r="D586" s="6" t="s">
        <v>3398</v>
      </c>
      <c r="E586" t="s">
        <v>2789</v>
      </c>
      <c r="F586" s="3">
        <v>24.200194386225501</v>
      </c>
      <c r="G586" s="3">
        <v>24.175003126121702</v>
      </c>
      <c r="H586" s="3">
        <v>24.232461158362</v>
      </c>
      <c r="I586" s="3">
        <v>24.164189330831899</v>
      </c>
      <c r="J586" s="3">
        <v>24.219615041087401</v>
      </c>
      <c r="K586" s="3">
        <v>24.2512673013591</v>
      </c>
      <c r="L586" s="3">
        <v>24.214120702309799</v>
      </c>
      <c r="M586" s="3">
        <v>24.186633873357199</v>
      </c>
      <c r="N586" s="3">
        <v>24.177790258389699</v>
      </c>
      <c r="O586" s="3">
        <v>24.2977457208837</v>
      </c>
      <c r="P586" s="3">
        <v>24.207160433888198</v>
      </c>
      <c r="Q586" s="3">
        <v>24.286316376139201</v>
      </c>
      <c r="R586" s="2">
        <v>9.1376675230705508E-3</v>
      </c>
      <c r="S586" s="2">
        <v>24.220079111995101</v>
      </c>
      <c r="T586" s="4">
        <v>0.99812149759306901</v>
      </c>
      <c r="U586" s="2">
        <v>-9.7046122175008503E-3</v>
      </c>
      <c r="V586" s="2">
        <v>24.220079111995101</v>
      </c>
      <c r="W586" s="4">
        <v>0.92017636898420196</v>
      </c>
      <c r="X586" s="2">
        <v>6.1187953400633398E-2</v>
      </c>
      <c r="Y586" s="2">
        <v>24.220079111995101</v>
      </c>
      <c r="Z586" s="4">
        <v>0.62664801617976496</v>
      </c>
    </row>
    <row r="587" spans="1:26" x14ac:dyDescent="0.2">
      <c r="A587" t="s">
        <v>398</v>
      </c>
      <c r="B587" t="s">
        <v>398</v>
      </c>
      <c r="C587" t="s">
        <v>1615</v>
      </c>
      <c r="D587" s="6" t="s">
        <v>3398</v>
      </c>
      <c r="E587" t="s">
        <v>2789</v>
      </c>
      <c r="F587" s="3">
        <v>24.200194386225501</v>
      </c>
      <c r="G587" s="3">
        <v>24.175003126121702</v>
      </c>
      <c r="H587" s="3">
        <v>24.232461158362</v>
      </c>
      <c r="I587" s="3">
        <v>24.164189330831899</v>
      </c>
      <c r="J587" s="3">
        <v>24.219615041087401</v>
      </c>
      <c r="K587" s="3">
        <v>24.2512673013591</v>
      </c>
      <c r="L587" s="3">
        <v>24.214120702309799</v>
      </c>
      <c r="M587" s="3">
        <v>24.186633873357199</v>
      </c>
      <c r="N587" s="3">
        <v>24.177790258389699</v>
      </c>
      <c r="O587" s="3">
        <v>24.2977457208837</v>
      </c>
      <c r="P587" s="3">
        <v>24.207160433888198</v>
      </c>
      <c r="Q587" s="3">
        <v>24.286316376139201</v>
      </c>
      <c r="R587" s="2">
        <v>9.1376675230705508E-3</v>
      </c>
      <c r="S587" s="2">
        <v>24.220079111995101</v>
      </c>
      <c r="T587" s="4">
        <v>0.99812149759306901</v>
      </c>
      <c r="U587" s="2">
        <v>-9.7046122175008503E-3</v>
      </c>
      <c r="V587" s="2">
        <v>24.220079111995101</v>
      </c>
      <c r="W587" s="4">
        <v>0.92017636898420196</v>
      </c>
      <c r="X587" s="2">
        <v>6.1187953400633398E-2</v>
      </c>
      <c r="Y587" s="2">
        <v>24.220079111995101</v>
      </c>
      <c r="Z587" s="4">
        <v>0.62664801617976496</v>
      </c>
    </row>
    <row r="588" spans="1:26" x14ac:dyDescent="0.2">
      <c r="A588" t="s">
        <v>385</v>
      </c>
      <c r="B588" t="s">
        <v>385</v>
      </c>
      <c r="C588" t="s">
        <v>1602</v>
      </c>
      <c r="D588" s="6" t="s">
        <v>3398</v>
      </c>
      <c r="E588" t="s">
        <v>2789</v>
      </c>
      <c r="F588" s="3">
        <v>24.200194386225501</v>
      </c>
      <c r="G588" s="3">
        <v>24.175003126121702</v>
      </c>
      <c r="H588" s="3">
        <v>24.232461158362</v>
      </c>
      <c r="I588" s="3">
        <v>24.164189330831899</v>
      </c>
      <c r="J588" s="3">
        <v>24.219615041087401</v>
      </c>
      <c r="K588" s="3">
        <v>24.2512673013591</v>
      </c>
      <c r="L588" s="3">
        <v>24.214120702309799</v>
      </c>
      <c r="M588" s="3">
        <v>24.186633873357199</v>
      </c>
      <c r="N588" s="3">
        <v>24.177790258389699</v>
      </c>
      <c r="O588" s="3">
        <v>24.2977457208837</v>
      </c>
      <c r="P588" s="3">
        <v>24.207160433888198</v>
      </c>
      <c r="Q588" s="3">
        <v>24.286316376139201</v>
      </c>
      <c r="R588" s="2">
        <v>9.1376675230705508E-3</v>
      </c>
      <c r="S588" s="2">
        <v>24.220079111995101</v>
      </c>
      <c r="T588" s="4">
        <v>0.99812149759306901</v>
      </c>
      <c r="U588" s="2">
        <v>-9.7046122175008503E-3</v>
      </c>
      <c r="V588" s="2">
        <v>24.220079111995101</v>
      </c>
      <c r="W588" s="4">
        <v>0.92017636898420196</v>
      </c>
      <c r="X588" s="2">
        <v>6.1187953400633398E-2</v>
      </c>
      <c r="Y588" s="2">
        <v>24.220079111995101</v>
      </c>
      <c r="Z588" s="4">
        <v>0.62664801617976496</v>
      </c>
    </row>
    <row r="589" spans="1:26" x14ac:dyDescent="0.2">
      <c r="A589" t="s">
        <v>322</v>
      </c>
      <c r="B589" t="s">
        <v>322</v>
      </c>
      <c r="C589" t="s">
        <v>1539</v>
      </c>
      <c r="D589" s="6" t="s">
        <v>3398</v>
      </c>
      <c r="E589" t="s">
        <v>2789</v>
      </c>
      <c r="F589" s="3">
        <v>24.200194386225501</v>
      </c>
      <c r="G589" s="3">
        <v>24.175003126121702</v>
      </c>
      <c r="H589" s="3">
        <v>24.232461158362</v>
      </c>
      <c r="I589" s="3">
        <v>24.164189330831899</v>
      </c>
      <c r="J589" s="3">
        <v>24.219615041087401</v>
      </c>
      <c r="K589" s="3">
        <v>24.2512673013591</v>
      </c>
      <c r="L589" s="3">
        <v>24.214120702309799</v>
      </c>
      <c r="M589" s="3">
        <v>24.186633873357199</v>
      </c>
      <c r="N589" s="3">
        <v>24.177790258389699</v>
      </c>
      <c r="O589" s="3">
        <v>24.2977457208837</v>
      </c>
      <c r="P589" s="3">
        <v>24.207160433888198</v>
      </c>
      <c r="Q589" s="3">
        <v>24.286316376139201</v>
      </c>
      <c r="R589" s="2">
        <v>9.1376675230705508E-3</v>
      </c>
      <c r="S589" s="2">
        <v>24.220079111995101</v>
      </c>
      <c r="T589" s="4">
        <v>0.99812149759306901</v>
      </c>
      <c r="U589" s="2">
        <v>-9.7046122175008503E-3</v>
      </c>
      <c r="V589" s="2">
        <v>24.220079111995101</v>
      </c>
      <c r="W589" s="4">
        <v>0.92017636898420196</v>
      </c>
      <c r="X589" s="2">
        <v>6.1187953400633398E-2</v>
      </c>
      <c r="Y589" s="2">
        <v>24.220079111995101</v>
      </c>
      <c r="Z589" s="4">
        <v>0.62664801617976496</v>
      </c>
    </row>
    <row r="590" spans="1:26" x14ac:dyDescent="0.2">
      <c r="A590" t="s">
        <v>318</v>
      </c>
      <c r="B590" t="s">
        <v>318</v>
      </c>
      <c r="C590" t="s">
        <v>1535</v>
      </c>
      <c r="D590" s="6" t="s">
        <v>3398</v>
      </c>
      <c r="E590" t="s">
        <v>2789</v>
      </c>
      <c r="F590" s="3">
        <v>24.200194386225501</v>
      </c>
      <c r="G590" s="3">
        <v>24.175003126121702</v>
      </c>
      <c r="H590" s="3">
        <v>24.232461158362</v>
      </c>
      <c r="I590" s="3">
        <v>24.164189330831899</v>
      </c>
      <c r="J590" s="3">
        <v>24.219615041087401</v>
      </c>
      <c r="K590" s="3">
        <v>24.2512673013591</v>
      </c>
      <c r="L590" s="3">
        <v>24.214120702309799</v>
      </c>
      <c r="M590" s="3">
        <v>24.186633873357199</v>
      </c>
      <c r="N590" s="3">
        <v>24.177790258389699</v>
      </c>
      <c r="O590" s="3">
        <v>24.2977457208837</v>
      </c>
      <c r="P590" s="3">
        <v>24.207160433888198</v>
      </c>
      <c r="Q590" s="3">
        <v>24.286316376139201</v>
      </c>
      <c r="R590" s="2">
        <v>9.1376675230705508E-3</v>
      </c>
      <c r="S590" s="2">
        <v>24.220079111995101</v>
      </c>
      <c r="T590" s="4">
        <v>0.99812149759306901</v>
      </c>
      <c r="U590" s="2">
        <v>-9.7046122175008503E-3</v>
      </c>
      <c r="V590" s="2">
        <v>24.220079111995101</v>
      </c>
      <c r="W590" s="4">
        <v>0.92017636898420196</v>
      </c>
      <c r="X590" s="2">
        <v>6.1187953400633398E-2</v>
      </c>
      <c r="Y590" s="2">
        <v>24.220079111995101</v>
      </c>
      <c r="Z590" s="4">
        <v>0.62664801617976496</v>
      </c>
    </row>
    <row r="591" spans="1:26" x14ac:dyDescent="0.2">
      <c r="A591" t="s">
        <v>276</v>
      </c>
      <c r="B591" t="s">
        <v>276</v>
      </c>
      <c r="C591" t="s">
        <v>1493</v>
      </c>
      <c r="D591" s="6" t="s">
        <v>3398</v>
      </c>
      <c r="E591" t="s">
        <v>2789</v>
      </c>
      <c r="F591" s="3">
        <v>24.200194386225501</v>
      </c>
      <c r="G591" s="3">
        <v>24.175003126121702</v>
      </c>
      <c r="H591" s="3">
        <v>24.232461158362</v>
      </c>
      <c r="I591" s="3">
        <v>24.164189330831899</v>
      </c>
      <c r="J591" s="3">
        <v>24.219615041087401</v>
      </c>
      <c r="K591" s="3">
        <v>24.2512673013591</v>
      </c>
      <c r="L591" s="3">
        <v>24.214120702309799</v>
      </c>
      <c r="M591" s="3">
        <v>24.186633873357199</v>
      </c>
      <c r="N591" s="3">
        <v>24.177790258389699</v>
      </c>
      <c r="O591" s="3">
        <v>24.2977457208837</v>
      </c>
      <c r="P591" s="3">
        <v>24.207160433888198</v>
      </c>
      <c r="Q591" s="3">
        <v>24.286316376139201</v>
      </c>
      <c r="R591" s="2">
        <v>9.1376675230705508E-3</v>
      </c>
      <c r="S591" s="2">
        <v>24.220079111995101</v>
      </c>
      <c r="T591" s="4">
        <v>0.99812149759306901</v>
      </c>
      <c r="U591" s="2">
        <v>-9.7046122175008503E-3</v>
      </c>
      <c r="V591" s="2">
        <v>24.220079111995101</v>
      </c>
      <c r="W591" s="4">
        <v>0.92017636898420196</v>
      </c>
      <c r="X591" s="2">
        <v>6.1187953400633398E-2</v>
      </c>
      <c r="Y591" s="2">
        <v>24.220079111995101</v>
      </c>
      <c r="Z591" s="4">
        <v>0.62664801617976496</v>
      </c>
    </row>
    <row r="592" spans="1:26" x14ac:dyDescent="0.2">
      <c r="A592" t="s">
        <v>260</v>
      </c>
      <c r="B592" t="s">
        <v>260</v>
      </c>
      <c r="C592" t="s">
        <v>1477</v>
      </c>
      <c r="D592" s="6" t="s">
        <v>3398</v>
      </c>
      <c r="E592" t="s">
        <v>2789</v>
      </c>
      <c r="F592" s="3">
        <v>24.200194386225501</v>
      </c>
      <c r="G592" s="3">
        <v>24.175003126121702</v>
      </c>
      <c r="H592" s="3">
        <v>24.232461158362</v>
      </c>
      <c r="I592" s="3">
        <v>24.164189330831899</v>
      </c>
      <c r="J592" s="3">
        <v>24.219615041087401</v>
      </c>
      <c r="K592" s="3">
        <v>24.2512673013591</v>
      </c>
      <c r="L592" s="3">
        <v>24.214120702309799</v>
      </c>
      <c r="M592" s="3">
        <v>24.186633873357199</v>
      </c>
      <c r="N592" s="3">
        <v>24.177790258389699</v>
      </c>
      <c r="O592" s="3">
        <v>24.2977457208837</v>
      </c>
      <c r="P592" s="3">
        <v>24.207160433888198</v>
      </c>
      <c r="Q592" s="3">
        <v>24.286316376139201</v>
      </c>
      <c r="R592" s="2">
        <v>9.1376675230705508E-3</v>
      </c>
      <c r="S592" s="2">
        <v>24.220079111995101</v>
      </c>
      <c r="T592" s="4">
        <v>0.99812149759306901</v>
      </c>
      <c r="U592" s="2">
        <v>-9.7046122175008503E-3</v>
      </c>
      <c r="V592" s="2">
        <v>24.220079111995101</v>
      </c>
      <c r="W592" s="4">
        <v>0.92017636898420196</v>
      </c>
      <c r="X592" s="2">
        <v>6.1187953400633398E-2</v>
      </c>
      <c r="Y592" s="2">
        <v>24.220079111995101</v>
      </c>
      <c r="Z592" s="4">
        <v>0.62664801617976496</v>
      </c>
    </row>
    <row r="593" spans="1:26" x14ac:dyDescent="0.2">
      <c r="A593" t="s">
        <v>223</v>
      </c>
      <c r="B593" t="s">
        <v>223</v>
      </c>
      <c r="C593" t="s">
        <v>1440</v>
      </c>
      <c r="D593" s="6" t="s">
        <v>3398</v>
      </c>
      <c r="E593" t="s">
        <v>2789</v>
      </c>
      <c r="F593" s="3">
        <v>24.200194386225501</v>
      </c>
      <c r="G593" s="3">
        <v>24.175003126121702</v>
      </c>
      <c r="H593" s="3">
        <v>24.232461158362</v>
      </c>
      <c r="I593" s="3">
        <v>24.164189330831899</v>
      </c>
      <c r="J593" s="3">
        <v>24.219615041087401</v>
      </c>
      <c r="K593" s="3">
        <v>24.2512673013591</v>
      </c>
      <c r="L593" s="3">
        <v>24.214120702309799</v>
      </c>
      <c r="M593" s="3">
        <v>24.186633873357199</v>
      </c>
      <c r="N593" s="3">
        <v>24.177790258389699</v>
      </c>
      <c r="O593" s="3">
        <v>24.2977457208837</v>
      </c>
      <c r="P593" s="3">
        <v>24.207160433888198</v>
      </c>
      <c r="Q593" s="3">
        <v>24.286316376139201</v>
      </c>
      <c r="R593" s="2">
        <v>9.1376675230705508E-3</v>
      </c>
      <c r="S593" s="2">
        <v>24.220079111995101</v>
      </c>
      <c r="T593" s="4">
        <v>0.99812149759306901</v>
      </c>
      <c r="U593" s="2">
        <v>-9.7046122175008503E-3</v>
      </c>
      <c r="V593" s="2">
        <v>24.220079111995101</v>
      </c>
      <c r="W593" s="4">
        <v>0.92017636898420196</v>
      </c>
      <c r="X593" s="2">
        <v>6.1187953400633398E-2</v>
      </c>
      <c r="Y593" s="2">
        <v>24.220079111995101</v>
      </c>
      <c r="Z593" s="4">
        <v>0.62664801617976496</v>
      </c>
    </row>
    <row r="594" spans="1:26" x14ac:dyDescent="0.2">
      <c r="A594" t="s">
        <v>222</v>
      </c>
      <c r="B594" t="s">
        <v>222</v>
      </c>
      <c r="C594" t="s">
        <v>1439</v>
      </c>
      <c r="D594" s="6" t="s">
        <v>3398</v>
      </c>
      <c r="E594" t="s">
        <v>2789</v>
      </c>
      <c r="F594" s="3">
        <v>24.200194386225501</v>
      </c>
      <c r="G594" s="3">
        <v>24.175003126121702</v>
      </c>
      <c r="H594" s="3">
        <v>24.232461158362</v>
      </c>
      <c r="I594" s="3">
        <v>24.164189330831899</v>
      </c>
      <c r="J594" s="3">
        <v>24.219615041087401</v>
      </c>
      <c r="K594" s="3">
        <v>24.2512673013591</v>
      </c>
      <c r="L594" s="3">
        <v>24.214120702309799</v>
      </c>
      <c r="M594" s="3">
        <v>24.186633873357199</v>
      </c>
      <c r="N594" s="3">
        <v>24.177790258389699</v>
      </c>
      <c r="O594" s="3">
        <v>24.2977457208837</v>
      </c>
      <c r="P594" s="3">
        <v>24.207160433888198</v>
      </c>
      <c r="Q594" s="3">
        <v>24.286316376139201</v>
      </c>
      <c r="R594" s="2">
        <v>9.1376675230705508E-3</v>
      </c>
      <c r="S594" s="2">
        <v>24.220079111995101</v>
      </c>
      <c r="T594" s="4">
        <v>0.99812149759306901</v>
      </c>
      <c r="U594" s="2">
        <v>-9.7046122175008503E-3</v>
      </c>
      <c r="V594" s="2">
        <v>24.220079111995101</v>
      </c>
      <c r="W594" s="4">
        <v>0.92017636898420196</v>
      </c>
      <c r="X594" s="2">
        <v>6.1187953400633398E-2</v>
      </c>
      <c r="Y594" s="2">
        <v>24.220079111995101</v>
      </c>
      <c r="Z594" s="4">
        <v>0.62664801617976496</v>
      </c>
    </row>
    <row r="595" spans="1:26" x14ac:dyDescent="0.2">
      <c r="A595" t="s">
        <v>182</v>
      </c>
      <c r="B595" t="s">
        <v>182</v>
      </c>
      <c r="C595" t="s">
        <v>1399</v>
      </c>
      <c r="D595" s="6" t="s">
        <v>3398</v>
      </c>
      <c r="E595" t="s">
        <v>2789</v>
      </c>
      <c r="F595" s="3">
        <v>24.200194386225501</v>
      </c>
      <c r="G595" s="3">
        <v>24.175003126121702</v>
      </c>
      <c r="H595" s="3">
        <v>24.232461158362</v>
      </c>
      <c r="I595" s="3">
        <v>24.164189330831899</v>
      </c>
      <c r="J595" s="3">
        <v>24.219615041087401</v>
      </c>
      <c r="K595" s="3">
        <v>24.2512673013591</v>
      </c>
      <c r="L595" s="3">
        <v>24.214120702309799</v>
      </c>
      <c r="M595" s="3">
        <v>24.186633873357199</v>
      </c>
      <c r="N595" s="3">
        <v>24.177790258389699</v>
      </c>
      <c r="O595" s="3">
        <v>24.2977457208837</v>
      </c>
      <c r="P595" s="3">
        <v>24.207160433888198</v>
      </c>
      <c r="Q595" s="3">
        <v>24.286316376139201</v>
      </c>
      <c r="R595" s="2">
        <v>9.1376675230705508E-3</v>
      </c>
      <c r="S595" s="2">
        <v>24.220079111995101</v>
      </c>
      <c r="T595" s="4">
        <v>0.99812149759306901</v>
      </c>
      <c r="U595" s="2">
        <v>-9.7046122175008503E-3</v>
      </c>
      <c r="V595" s="2">
        <v>24.220079111995101</v>
      </c>
      <c r="W595" s="4">
        <v>0.92017636898420196</v>
      </c>
      <c r="X595" s="2">
        <v>6.1187953400633398E-2</v>
      </c>
      <c r="Y595" s="2">
        <v>24.220079111995101</v>
      </c>
      <c r="Z595" s="4">
        <v>0.62664801617976496</v>
      </c>
    </row>
    <row r="596" spans="1:26" x14ac:dyDescent="0.2">
      <c r="A596" t="s">
        <v>180</v>
      </c>
      <c r="B596" t="s">
        <v>180</v>
      </c>
      <c r="C596" t="s">
        <v>1397</v>
      </c>
      <c r="D596" s="6" t="s">
        <v>3398</v>
      </c>
      <c r="E596" t="s">
        <v>2789</v>
      </c>
      <c r="F596" s="3">
        <v>24.200194386225501</v>
      </c>
      <c r="G596" s="3">
        <v>24.175003126121702</v>
      </c>
      <c r="H596" s="3">
        <v>24.232461158362</v>
      </c>
      <c r="I596" s="3">
        <v>24.164189330831899</v>
      </c>
      <c r="J596" s="3">
        <v>24.219615041087401</v>
      </c>
      <c r="K596" s="3">
        <v>24.2512673013591</v>
      </c>
      <c r="L596" s="3">
        <v>24.214120702309799</v>
      </c>
      <c r="M596" s="3">
        <v>24.186633873357199</v>
      </c>
      <c r="N596" s="3">
        <v>24.177790258389699</v>
      </c>
      <c r="O596" s="3">
        <v>24.2977457208837</v>
      </c>
      <c r="P596" s="3">
        <v>24.207160433888198</v>
      </c>
      <c r="Q596" s="3">
        <v>24.286316376139201</v>
      </c>
      <c r="R596" s="2">
        <v>9.1376675230705508E-3</v>
      </c>
      <c r="S596" s="2">
        <v>24.220079111995101</v>
      </c>
      <c r="T596" s="4">
        <v>0.99812149759306901</v>
      </c>
      <c r="U596" s="2">
        <v>-9.7046122175008503E-3</v>
      </c>
      <c r="V596" s="2">
        <v>24.220079111995101</v>
      </c>
      <c r="W596" s="4">
        <v>0.92017636898420196</v>
      </c>
      <c r="X596" s="2">
        <v>6.1187953400633398E-2</v>
      </c>
      <c r="Y596" s="2">
        <v>24.220079111995101</v>
      </c>
      <c r="Z596" s="4">
        <v>0.62664801617976496</v>
      </c>
    </row>
    <row r="597" spans="1:26" x14ac:dyDescent="0.2">
      <c r="A597" t="s">
        <v>178</v>
      </c>
      <c r="B597" t="s">
        <v>178</v>
      </c>
      <c r="C597" t="s">
        <v>1395</v>
      </c>
      <c r="D597" s="6" t="s">
        <v>3398</v>
      </c>
      <c r="E597" t="s">
        <v>2789</v>
      </c>
      <c r="F597" s="3">
        <v>24.200194386225501</v>
      </c>
      <c r="G597" s="3">
        <v>24.175003126121702</v>
      </c>
      <c r="H597" s="3">
        <v>24.232461158362</v>
      </c>
      <c r="I597" s="3">
        <v>24.164189330831899</v>
      </c>
      <c r="J597" s="3">
        <v>24.219615041087401</v>
      </c>
      <c r="K597" s="3">
        <v>24.2512673013591</v>
      </c>
      <c r="L597" s="3">
        <v>24.214120702309799</v>
      </c>
      <c r="M597" s="3">
        <v>24.186633873357199</v>
      </c>
      <c r="N597" s="3">
        <v>24.177790258389699</v>
      </c>
      <c r="O597" s="3">
        <v>24.2977457208837</v>
      </c>
      <c r="P597" s="3">
        <v>24.207160433888198</v>
      </c>
      <c r="Q597" s="3">
        <v>24.286316376139201</v>
      </c>
      <c r="R597" s="2">
        <v>9.1376675230705508E-3</v>
      </c>
      <c r="S597" s="2">
        <v>24.220079111995101</v>
      </c>
      <c r="T597" s="4">
        <v>0.99812149759306901</v>
      </c>
      <c r="U597" s="2">
        <v>-9.7046122175008503E-3</v>
      </c>
      <c r="V597" s="2">
        <v>24.220079111995101</v>
      </c>
      <c r="W597" s="4">
        <v>0.92017636898420196</v>
      </c>
      <c r="X597" s="2">
        <v>6.1187953400633398E-2</v>
      </c>
      <c r="Y597" s="2">
        <v>24.220079111995101</v>
      </c>
      <c r="Z597" s="4">
        <v>0.62664801617976496</v>
      </c>
    </row>
    <row r="598" spans="1:26" x14ac:dyDescent="0.2">
      <c r="A598" t="s">
        <v>115</v>
      </c>
      <c r="B598" t="s">
        <v>115</v>
      </c>
      <c r="C598" t="s">
        <v>1332</v>
      </c>
      <c r="D598" s="6" t="s">
        <v>3398</v>
      </c>
      <c r="E598" t="s">
        <v>2789</v>
      </c>
      <c r="F598" s="3">
        <v>24.200194386225501</v>
      </c>
      <c r="G598" s="3">
        <v>24.175003126121702</v>
      </c>
      <c r="H598" s="3">
        <v>24.232461158362</v>
      </c>
      <c r="I598" s="3">
        <v>24.164189330831899</v>
      </c>
      <c r="J598" s="3">
        <v>24.219615041087401</v>
      </c>
      <c r="K598" s="3">
        <v>24.2512673013591</v>
      </c>
      <c r="L598" s="3">
        <v>24.214120702309799</v>
      </c>
      <c r="M598" s="3">
        <v>24.186633873357199</v>
      </c>
      <c r="N598" s="3">
        <v>24.177790258389699</v>
      </c>
      <c r="O598" s="3">
        <v>24.2977457208837</v>
      </c>
      <c r="P598" s="3">
        <v>24.207160433888198</v>
      </c>
      <c r="Q598" s="3">
        <v>24.286316376139201</v>
      </c>
      <c r="R598" s="2">
        <v>9.1376675230705508E-3</v>
      </c>
      <c r="S598" s="2">
        <v>24.220079111995101</v>
      </c>
      <c r="T598" s="4">
        <v>0.99812149759306901</v>
      </c>
      <c r="U598" s="2">
        <v>-9.7046122175008503E-3</v>
      </c>
      <c r="V598" s="2">
        <v>24.220079111995101</v>
      </c>
      <c r="W598" s="4">
        <v>0.92017636898420196</v>
      </c>
      <c r="X598" s="2">
        <v>6.1187953400633398E-2</v>
      </c>
      <c r="Y598" s="2">
        <v>24.220079111995101</v>
      </c>
      <c r="Z598" s="4">
        <v>0.62664801617976496</v>
      </c>
    </row>
    <row r="599" spans="1:26" x14ac:dyDescent="0.2">
      <c r="A599" t="s">
        <v>101</v>
      </c>
      <c r="B599" t="s">
        <v>101</v>
      </c>
      <c r="C599" t="s">
        <v>1318</v>
      </c>
      <c r="D599" s="6" t="s">
        <v>3398</v>
      </c>
      <c r="E599" t="s">
        <v>2789</v>
      </c>
      <c r="F599" s="3">
        <v>24.200194386225501</v>
      </c>
      <c r="G599" s="3">
        <v>24.175003126121702</v>
      </c>
      <c r="H599" s="3">
        <v>24.232461158362</v>
      </c>
      <c r="I599" s="3">
        <v>24.164189330831899</v>
      </c>
      <c r="J599" s="3">
        <v>24.219615041087401</v>
      </c>
      <c r="K599" s="3">
        <v>24.2512673013591</v>
      </c>
      <c r="L599" s="3">
        <v>24.214120702309799</v>
      </c>
      <c r="M599" s="3">
        <v>24.186633873357199</v>
      </c>
      <c r="N599" s="3">
        <v>24.177790258389699</v>
      </c>
      <c r="O599" s="3">
        <v>24.2977457208837</v>
      </c>
      <c r="P599" s="3">
        <v>24.207160433888198</v>
      </c>
      <c r="Q599" s="3">
        <v>24.286316376139201</v>
      </c>
      <c r="R599" s="2">
        <v>9.1376675230705508E-3</v>
      </c>
      <c r="S599" s="2">
        <v>24.220079111995101</v>
      </c>
      <c r="T599" s="4">
        <v>0.99812149759306901</v>
      </c>
      <c r="U599" s="2">
        <v>-9.7046122175008503E-3</v>
      </c>
      <c r="V599" s="2">
        <v>24.220079111995101</v>
      </c>
      <c r="W599" s="4">
        <v>0.92017636898420196</v>
      </c>
      <c r="X599" s="2">
        <v>6.1187953400633398E-2</v>
      </c>
      <c r="Y599" s="2">
        <v>24.220079111995101</v>
      </c>
      <c r="Z599" s="4">
        <v>0.62664801617976496</v>
      </c>
    </row>
    <row r="600" spans="1:26" x14ac:dyDescent="0.2">
      <c r="A600" t="s">
        <v>98</v>
      </c>
      <c r="B600" t="s">
        <v>98</v>
      </c>
      <c r="C600" t="s">
        <v>1315</v>
      </c>
      <c r="D600" s="6" t="s">
        <v>3398</v>
      </c>
      <c r="E600" t="s">
        <v>2789</v>
      </c>
      <c r="F600" s="3">
        <v>24.200194386225501</v>
      </c>
      <c r="G600" s="3">
        <v>24.175003126121702</v>
      </c>
      <c r="H600" s="3">
        <v>24.232461158362</v>
      </c>
      <c r="I600" s="3">
        <v>24.164189330831899</v>
      </c>
      <c r="J600" s="3">
        <v>24.219615041087401</v>
      </c>
      <c r="K600" s="3">
        <v>24.2512673013591</v>
      </c>
      <c r="L600" s="3">
        <v>24.214120702309799</v>
      </c>
      <c r="M600" s="3">
        <v>24.186633873357199</v>
      </c>
      <c r="N600" s="3">
        <v>24.177790258389699</v>
      </c>
      <c r="O600" s="3">
        <v>24.2977457208837</v>
      </c>
      <c r="P600" s="3">
        <v>24.207160433888198</v>
      </c>
      <c r="Q600" s="3">
        <v>24.286316376139201</v>
      </c>
      <c r="R600" s="2">
        <v>9.1376675230705508E-3</v>
      </c>
      <c r="S600" s="2">
        <v>24.220079111995101</v>
      </c>
      <c r="T600" s="4">
        <v>0.99812149759306901</v>
      </c>
      <c r="U600" s="2">
        <v>-9.7046122175008503E-3</v>
      </c>
      <c r="V600" s="2">
        <v>24.220079111995101</v>
      </c>
      <c r="W600" s="4">
        <v>0.92017636898420196</v>
      </c>
      <c r="X600" s="2">
        <v>6.1187953400633398E-2</v>
      </c>
      <c r="Y600" s="2">
        <v>24.220079111995101</v>
      </c>
      <c r="Z600" s="4">
        <v>0.62664801617976496</v>
      </c>
    </row>
    <row r="601" spans="1:26" x14ac:dyDescent="0.2">
      <c r="A601" t="s">
        <v>85</v>
      </c>
      <c r="B601" t="s">
        <v>85</v>
      </c>
      <c r="C601" t="s">
        <v>1302</v>
      </c>
      <c r="D601" s="6" t="s">
        <v>3398</v>
      </c>
      <c r="E601" t="s">
        <v>2789</v>
      </c>
      <c r="F601" s="3">
        <v>24.200194386225501</v>
      </c>
      <c r="G601" s="3">
        <v>24.175003126121702</v>
      </c>
      <c r="H601" s="3">
        <v>24.232461158362</v>
      </c>
      <c r="I601" s="3">
        <v>24.164189330831899</v>
      </c>
      <c r="J601" s="3">
        <v>24.219615041087401</v>
      </c>
      <c r="K601" s="3">
        <v>24.2512673013591</v>
      </c>
      <c r="L601" s="3">
        <v>24.214120702309799</v>
      </c>
      <c r="M601" s="3">
        <v>24.186633873357199</v>
      </c>
      <c r="N601" s="3">
        <v>24.177790258389699</v>
      </c>
      <c r="O601" s="3">
        <v>24.2977457208837</v>
      </c>
      <c r="P601" s="3">
        <v>24.207160433888198</v>
      </c>
      <c r="Q601" s="3">
        <v>24.286316376139201</v>
      </c>
      <c r="R601" s="2">
        <v>9.1376675230705508E-3</v>
      </c>
      <c r="S601" s="2">
        <v>24.220079111995101</v>
      </c>
      <c r="T601" s="4">
        <v>0.99812149759306901</v>
      </c>
      <c r="U601" s="2">
        <v>-9.7046122175008503E-3</v>
      </c>
      <c r="V601" s="2">
        <v>24.220079111995101</v>
      </c>
      <c r="W601" s="4">
        <v>0.92017636898420196</v>
      </c>
      <c r="X601" s="2">
        <v>6.1187953400633398E-2</v>
      </c>
      <c r="Y601" s="2">
        <v>24.220079111995101</v>
      </c>
      <c r="Z601" s="4">
        <v>0.62664801617976496</v>
      </c>
    </row>
    <row r="602" spans="1:26" x14ac:dyDescent="0.2">
      <c r="A602" t="s">
        <v>81</v>
      </c>
      <c r="B602" t="s">
        <v>81</v>
      </c>
      <c r="C602" t="s">
        <v>1298</v>
      </c>
      <c r="D602" s="6" t="s">
        <v>3398</v>
      </c>
      <c r="E602" t="s">
        <v>2789</v>
      </c>
      <c r="F602" s="3">
        <v>24.200194386225501</v>
      </c>
      <c r="G602" s="3">
        <v>24.175003126121702</v>
      </c>
      <c r="H602" s="3">
        <v>24.232461158362</v>
      </c>
      <c r="I602" s="3">
        <v>24.164189330831899</v>
      </c>
      <c r="J602" s="3">
        <v>24.219615041087401</v>
      </c>
      <c r="K602" s="3">
        <v>24.2512673013591</v>
      </c>
      <c r="L602" s="3">
        <v>24.214120702309799</v>
      </c>
      <c r="M602" s="3">
        <v>24.186633873357199</v>
      </c>
      <c r="N602" s="3">
        <v>24.177790258389699</v>
      </c>
      <c r="O602" s="3">
        <v>24.2977457208837</v>
      </c>
      <c r="P602" s="3">
        <v>24.207160433888198</v>
      </c>
      <c r="Q602" s="3">
        <v>24.286316376139201</v>
      </c>
      <c r="R602" s="2">
        <v>9.1376675230705508E-3</v>
      </c>
      <c r="S602" s="2">
        <v>24.220079111995101</v>
      </c>
      <c r="T602" s="4">
        <v>0.99812149759306901</v>
      </c>
      <c r="U602" s="2">
        <v>-9.7046122175008503E-3</v>
      </c>
      <c r="V602" s="2">
        <v>24.220079111995101</v>
      </c>
      <c r="W602" s="4">
        <v>0.92017636898420196</v>
      </c>
      <c r="X602" s="2">
        <v>6.1187953400633398E-2</v>
      </c>
      <c r="Y602" s="2">
        <v>24.220079111995101</v>
      </c>
      <c r="Z602" s="4">
        <v>0.62664801617976496</v>
      </c>
    </row>
    <row r="603" spans="1:26" x14ac:dyDescent="0.2">
      <c r="A603" t="s">
        <v>64</v>
      </c>
      <c r="B603" t="s">
        <v>64</v>
      </c>
      <c r="C603" t="s">
        <v>1281</v>
      </c>
      <c r="D603" s="6" t="s">
        <v>3398</v>
      </c>
      <c r="E603" t="s">
        <v>2789</v>
      </c>
      <c r="F603" s="3">
        <v>24.200194386225501</v>
      </c>
      <c r="G603" s="3">
        <v>24.175003126121702</v>
      </c>
      <c r="H603" s="3">
        <v>24.232461158362</v>
      </c>
      <c r="I603" s="3">
        <v>24.164189330831899</v>
      </c>
      <c r="J603" s="3">
        <v>24.219615041087401</v>
      </c>
      <c r="K603" s="3">
        <v>24.2512673013591</v>
      </c>
      <c r="L603" s="3">
        <v>24.214120702309799</v>
      </c>
      <c r="M603" s="3">
        <v>24.186633873357199</v>
      </c>
      <c r="N603" s="3">
        <v>24.177790258389699</v>
      </c>
      <c r="O603" s="3">
        <v>24.2977457208837</v>
      </c>
      <c r="P603" s="3">
        <v>24.207160433888198</v>
      </c>
      <c r="Q603" s="3">
        <v>24.286316376139201</v>
      </c>
      <c r="R603" s="2">
        <v>9.1376675230705508E-3</v>
      </c>
      <c r="S603" s="2">
        <v>24.220079111995101</v>
      </c>
      <c r="T603" s="4">
        <v>0.99812149759306901</v>
      </c>
      <c r="U603" s="2">
        <v>-9.7046122175008503E-3</v>
      </c>
      <c r="V603" s="2">
        <v>24.220079111995101</v>
      </c>
      <c r="W603" s="4">
        <v>0.92017636898420196</v>
      </c>
      <c r="X603" s="2">
        <v>6.1187953400633398E-2</v>
      </c>
      <c r="Y603" s="2">
        <v>24.220079111995101</v>
      </c>
      <c r="Z603" s="4">
        <v>0.62664801617976496</v>
      </c>
    </row>
    <row r="604" spans="1:26" x14ac:dyDescent="0.2">
      <c r="A604" t="s">
        <v>50</v>
      </c>
      <c r="B604" t="s">
        <v>50</v>
      </c>
      <c r="C604" t="s">
        <v>1267</v>
      </c>
      <c r="D604" s="6" t="s">
        <v>3398</v>
      </c>
      <c r="E604" t="s">
        <v>2789</v>
      </c>
      <c r="F604" s="3">
        <v>24.200194386225501</v>
      </c>
      <c r="G604" s="3">
        <v>24.175003126121702</v>
      </c>
      <c r="H604" s="3">
        <v>24.232461158362</v>
      </c>
      <c r="I604" s="3">
        <v>24.164189330831899</v>
      </c>
      <c r="J604" s="3">
        <v>24.219615041087401</v>
      </c>
      <c r="K604" s="3">
        <v>24.2512673013591</v>
      </c>
      <c r="L604" s="3">
        <v>24.214120702309799</v>
      </c>
      <c r="M604" s="3">
        <v>24.186633873357199</v>
      </c>
      <c r="N604" s="3">
        <v>24.177790258389699</v>
      </c>
      <c r="O604" s="3">
        <v>24.2977457208837</v>
      </c>
      <c r="P604" s="3">
        <v>24.207160433888198</v>
      </c>
      <c r="Q604" s="3">
        <v>24.286316376139201</v>
      </c>
      <c r="R604" s="2">
        <v>9.1376675230705508E-3</v>
      </c>
      <c r="S604" s="2">
        <v>24.220079111995101</v>
      </c>
      <c r="T604" s="4">
        <v>0.99812149759306901</v>
      </c>
      <c r="U604" s="2">
        <v>-9.7046122175008503E-3</v>
      </c>
      <c r="V604" s="2">
        <v>24.220079111995101</v>
      </c>
      <c r="W604" s="4">
        <v>0.92017636898420196</v>
      </c>
      <c r="X604" s="2">
        <v>6.1187953400633398E-2</v>
      </c>
      <c r="Y604" s="2">
        <v>24.220079111995101</v>
      </c>
      <c r="Z604" s="4">
        <v>0.62664801617976496</v>
      </c>
    </row>
    <row r="605" spans="1:26" x14ac:dyDescent="0.2">
      <c r="A605" t="s">
        <v>34</v>
      </c>
      <c r="B605" t="s">
        <v>34</v>
      </c>
      <c r="C605" t="s">
        <v>1251</v>
      </c>
      <c r="D605" s="6" t="s">
        <v>3398</v>
      </c>
      <c r="E605" t="s">
        <v>2789</v>
      </c>
      <c r="F605" s="3">
        <v>24.200194386225501</v>
      </c>
      <c r="G605" s="3">
        <v>24.175003126121702</v>
      </c>
      <c r="H605" s="3">
        <v>24.232461158362</v>
      </c>
      <c r="I605" s="3">
        <v>24.164189330831899</v>
      </c>
      <c r="J605" s="3">
        <v>24.219615041087401</v>
      </c>
      <c r="K605" s="3">
        <v>24.2512673013591</v>
      </c>
      <c r="L605" s="3">
        <v>24.214120702309799</v>
      </c>
      <c r="M605" s="3">
        <v>24.186633873357199</v>
      </c>
      <c r="N605" s="3">
        <v>24.177790258389699</v>
      </c>
      <c r="O605" s="3">
        <v>24.2977457208837</v>
      </c>
      <c r="P605" s="3">
        <v>24.207160433888198</v>
      </c>
      <c r="Q605" s="3">
        <v>24.286316376139201</v>
      </c>
      <c r="R605" s="2">
        <v>9.1376675230705508E-3</v>
      </c>
      <c r="S605" s="2">
        <v>24.220079111995101</v>
      </c>
      <c r="T605" s="4">
        <v>0.99812149759306901</v>
      </c>
      <c r="U605" s="2">
        <v>-9.7046122175008503E-3</v>
      </c>
      <c r="V605" s="2">
        <v>24.220079111995101</v>
      </c>
      <c r="W605" s="4">
        <v>0.92017636898420196</v>
      </c>
      <c r="X605" s="2">
        <v>6.1187953400633398E-2</v>
      </c>
      <c r="Y605" s="2">
        <v>24.220079111995101</v>
      </c>
      <c r="Z605" s="4">
        <v>0.62664801617976496</v>
      </c>
    </row>
    <row r="606" spans="1:26" x14ac:dyDescent="0.2">
      <c r="A606" t="s">
        <v>18</v>
      </c>
      <c r="B606" t="s">
        <v>18</v>
      </c>
      <c r="C606" t="s">
        <v>1235</v>
      </c>
      <c r="D606" s="6" t="s">
        <v>3398</v>
      </c>
      <c r="E606" t="s">
        <v>2789</v>
      </c>
      <c r="F606" s="3">
        <v>24.200194386225501</v>
      </c>
      <c r="G606" s="3">
        <v>24.175003126121702</v>
      </c>
      <c r="H606" s="3">
        <v>24.232461158362</v>
      </c>
      <c r="I606" s="3">
        <v>24.164189330831899</v>
      </c>
      <c r="J606" s="3">
        <v>24.219615041087401</v>
      </c>
      <c r="K606" s="3">
        <v>24.2512673013591</v>
      </c>
      <c r="L606" s="3">
        <v>24.214120702309799</v>
      </c>
      <c r="M606" s="3">
        <v>24.186633873357199</v>
      </c>
      <c r="N606" s="3">
        <v>24.177790258389699</v>
      </c>
      <c r="O606" s="3">
        <v>24.2977457208837</v>
      </c>
      <c r="P606" s="3">
        <v>24.207160433888198</v>
      </c>
      <c r="Q606" s="3">
        <v>24.286316376139201</v>
      </c>
      <c r="R606" s="2">
        <v>9.1376675230705508E-3</v>
      </c>
      <c r="S606" s="2">
        <v>24.220079111995101</v>
      </c>
      <c r="T606" s="4">
        <v>0.99812149759306901</v>
      </c>
      <c r="U606" s="2">
        <v>-9.7046122175008503E-3</v>
      </c>
      <c r="V606" s="2">
        <v>24.220079111995101</v>
      </c>
      <c r="W606" s="4">
        <v>0.92017636898420196</v>
      </c>
      <c r="X606" s="2">
        <v>6.1187953400633398E-2</v>
      </c>
      <c r="Y606" s="2">
        <v>24.220079111995101</v>
      </c>
      <c r="Z606" s="4">
        <v>0.62664801617976496</v>
      </c>
    </row>
    <row r="607" spans="1:26" x14ac:dyDescent="0.2">
      <c r="A607" t="s">
        <v>16</v>
      </c>
      <c r="B607" t="s">
        <v>16</v>
      </c>
      <c r="C607" t="s">
        <v>1233</v>
      </c>
      <c r="D607" s="6" t="s">
        <v>3398</v>
      </c>
      <c r="E607" t="s">
        <v>2789</v>
      </c>
      <c r="F607" s="3">
        <v>24.200194386225501</v>
      </c>
      <c r="G607" s="3">
        <v>24.175003126121702</v>
      </c>
      <c r="H607" s="3">
        <v>24.232461158362</v>
      </c>
      <c r="I607" s="3">
        <v>24.164189330831899</v>
      </c>
      <c r="J607" s="3">
        <v>24.219615041087401</v>
      </c>
      <c r="K607" s="3">
        <v>24.2512673013591</v>
      </c>
      <c r="L607" s="3">
        <v>24.214120702309799</v>
      </c>
      <c r="M607" s="3">
        <v>24.186633873357199</v>
      </c>
      <c r="N607" s="3">
        <v>24.177790258389699</v>
      </c>
      <c r="O607" s="3">
        <v>24.2977457208837</v>
      </c>
      <c r="P607" s="3">
        <v>24.207160433888198</v>
      </c>
      <c r="Q607" s="3">
        <v>24.286316376139201</v>
      </c>
      <c r="R607" s="2">
        <v>9.1376675230705508E-3</v>
      </c>
      <c r="S607" s="2">
        <v>24.220079111995101</v>
      </c>
      <c r="T607" s="4">
        <v>0.99812149759306901</v>
      </c>
      <c r="U607" s="2">
        <v>-9.7046122175008503E-3</v>
      </c>
      <c r="V607" s="2">
        <v>24.220079111995101</v>
      </c>
      <c r="W607" s="4">
        <v>0.92017636898420196</v>
      </c>
      <c r="X607" s="2">
        <v>6.1187953400633398E-2</v>
      </c>
      <c r="Y607" s="2">
        <v>24.220079111995101</v>
      </c>
      <c r="Z607" s="4">
        <v>0.62664801617976496</v>
      </c>
    </row>
    <row r="608" spans="1:26" x14ac:dyDescent="0.2">
      <c r="A608" t="s">
        <v>6</v>
      </c>
      <c r="B608" t="s">
        <v>6</v>
      </c>
      <c r="C608" t="s">
        <v>1223</v>
      </c>
      <c r="D608" s="6" t="s">
        <v>3398</v>
      </c>
      <c r="E608" t="s">
        <v>2789</v>
      </c>
      <c r="F608" s="3">
        <v>24.200194386225501</v>
      </c>
      <c r="G608" s="3">
        <v>24.175003126121702</v>
      </c>
      <c r="H608" s="3">
        <v>24.232461158362</v>
      </c>
      <c r="I608" s="3">
        <v>24.164189330831899</v>
      </c>
      <c r="J608" s="3">
        <v>24.219615041087401</v>
      </c>
      <c r="K608" s="3">
        <v>24.2512673013591</v>
      </c>
      <c r="L608" s="3">
        <v>24.214120702309799</v>
      </c>
      <c r="M608" s="3">
        <v>24.186633873357199</v>
      </c>
      <c r="N608" s="3">
        <v>24.177790258389699</v>
      </c>
      <c r="O608" s="3">
        <v>24.2977457208837</v>
      </c>
      <c r="P608" s="3">
        <v>24.207160433888198</v>
      </c>
      <c r="Q608" s="3">
        <v>24.286316376139201</v>
      </c>
      <c r="R608" s="2">
        <v>9.1376675230705508E-3</v>
      </c>
      <c r="S608" s="2">
        <v>24.220079111995101</v>
      </c>
      <c r="T608" s="4">
        <v>0.99812149759306901</v>
      </c>
      <c r="U608" s="2">
        <v>-9.7046122175008503E-3</v>
      </c>
      <c r="V608" s="2">
        <v>24.220079111995101</v>
      </c>
      <c r="W608" s="4">
        <v>0.92017636898420196</v>
      </c>
      <c r="X608" s="2">
        <v>6.1187953400633398E-2</v>
      </c>
      <c r="Y608" s="2">
        <v>24.220079111995101</v>
      </c>
      <c r="Z608" s="4">
        <v>0.62664801617976496</v>
      </c>
    </row>
    <row r="609" spans="1:26" x14ac:dyDescent="0.2">
      <c r="A609" t="s">
        <v>334</v>
      </c>
      <c r="B609" t="s">
        <v>334</v>
      </c>
      <c r="C609" t="s">
        <v>1551</v>
      </c>
      <c r="D609" s="6" t="s">
        <v>3218</v>
      </c>
      <c r="E609" t="s">
        <v>2790</v>
      </c>
      <c r="F609" s="3">
        <v>31.0084532959903</v>
      </c>
      <c r="G609" s="3">
        <v>31.013215698846398</v>
      </c>
      <c r="H609" s="3">
        <v>31.050894010937999</v>
      </c>
      <c r="I609" s="3">
        <v>30.997785686065701</v>
      </c>
      <c r="J609" s="3">
        <v>31.135096281335599</v>
      </c>
      <c r="K609" s="3">
        <v>31.1303104479402</v>
      </c>
      <c r="L609" s="3">
        <v>31.060816079536099</v>
      </c>
      <c r="M609" s="3">
        <v>30.968528992195999</v>
      </c>
      <c r="N609" s="3">
        <v>31.014585858556199</v>
      </c>
      <c r="O609" s="3">
        <v>31.164485112478399</v>
      </c>
      <c r="P609" s="3">
        <v>30.983746750454099</v>
      </c>
      <c r="Q609" s="3">
        <v>31.144064709822501</v>
      </c>
      <c r="R609" s="2">
        <v>6.3543136522266494E-2</v>
      </c>
      <c r="S609" s="2">
        <v>31.024539578779699</v>
      </c>
      <c r="T609" s="4">
        <v>0.99812149759306901</v>
      </c>
      <c r="U609" s="2">
        <v>-9.5440251621354798E-3</v>
      </c>
      <c r="V609" s="2">
        <v>31.024539578779699</v>
      </c>
      <c r="W609" s="4">
        <v>0.94039304597941697</v>
      </c>
      <c r="X609" s="2">
        <v>7.3244522326767494E-2</v>
      </c>
      <c r="Y609" s="2">
        <v>31.024539578779699</v>
      </c>
      <c r="Z609" s="4">
        <v>0.67192750870240503</v>
      </c>
    </row>
    <row r="610" spans="1:26" x14ac:dyDescent="0.2">
      <c r="A610" t="s">
        <v>1178</v>
      </c>
      <c r="B610" t="s">
        <v>1178</v>
      </c>
      <c r="C610" t="s">
        <v>2395</v>
      </c>
      <c r="D610" s="6" t="s">
        <v>3218</v>
      </c>
      <c r="E610" t="s">
        <v>2791</v>
      </c>
      <c r="F610" s="3">
        <v>29.673785215017801</v>
      </c>
      <c r="G610" s="3">
        <v>29.641089603954899</v>
      </c>
      <c r="H610" s="3">
        <v>29.706729309297099</v>
      </c>
      <c r="I610" s="3">
        <v>29.720187864806501</v>
      </c>
      <c r="J610" s="3">
        <v>29.844426455769799</v>
      </c>
      <c r="K610" s="3">
        <v>29.795179543312699</v>
      </c>
      <c r="L610" s="3">
        <v>29.889840835315201</v>
      </c>
      <c r="M610" s="3">
        <v>29.406464473684501</v>
      </c>
      <c r="N610" s="3">
        <v>29.7004959360975</v>
      </c>
      <c r="O610" s="3">
        <v>29.902036504875301</v>
      </c>
      <c r="P610" s="3">
        <v>29.654360008428299</v>
      </c>
      <c r="Q610" s="3">
        <v>30.0616843411796</v>
      </c>
      <c r="R610" s="2">
        <v>0.11272991187307101</v>
      </c>
      <c r="S610" s="2">
        <v>29.7736199923309</v>
      </c>
      <c r="T610" s="4">
        <v>0.99812149759306901</v>
      </c>
      <c r="U610" s="2">
        <v>-8.2676277241908701E-3</v>
      </c>
      <c r="V610" s="2">
        <v>29.7736199923309</v>
      </c>
      <c r="W610" s="4">
        <v>0.95395941137284002</v>
      </c>
      <c r="X610" s="2">
        <v>0.19882557540447701</v>
      </c>
      <c r="Y610" s="2">
        <v>29.7736199923309</v>
      </c>
      <c r="Z610" s="4">
        <v>0.60063125566426701</v>
      </c>
    </row>
    <row r="611" spans="1:26" x14ac:dyDescent="0.2">
      <c r="A611" t="s">
        <v>854</v>
      </c>
      <c r="B611" t="s">
        <v>854</v>
      </c>
      <c r="C611" t="s">
        <v>2071</v>
      </c>
      <c r="D611" s="6" t="s">
        <v>3218</v>
      </c>
      <c r="E611" t="s">
        <v>2792</v>
      </c>
      <c r="F611" s="3">
        <v>27.758489295265701</v>
      </c>
      <c r="G611" s="3">
        <v>27.812534985953999</v>
      </c>
      <c r="H611" s="3">
        <v>27.764840874629598</v>
      </c>
      <c r="I611" s="3">
        <v>27.708203340975</v>
      </c>
      <c r="J611" s="3">
        <v>27.807747200841099</v>
      </c>
      <c r="K611" s="3">
        <v>27.7462615776696</v>
      </c>
      <c r="L611" s="3">
        <v>27.852812226771</v>
      </c>
      <c r="M611" s="3">
        <v>27.794913553386898</v>
      </c>
      <c r="N611" s="3">
        <v>27.664502499028</v>
      </c>
      <c r="O611" s="3">
        <v>27.486571939138798</v>
      </c>
      <c r="P611" s="3">
        <v>27.757099976541401</v>
      </c>
      <c r="Q611" s="3">
        <v>27.730991076743599</v>
      </c>
      <c r="R611" s="2">
        <v>-2.4551012121197101E-2</v>
      </c>
      <c r="S611" s="2">
        <v>27.701148607509399</v>
      </c>
      <c r="T611" s="4">
        <v>0.99812149759306901</v>
      </c>
      <c r="U611" s="2">
        <v>-7.8789588878009909E-3</v>
      </c>
      <c r="V611" s="2">
        <v>27.701148607509399</v>
      </c>
      <c r="W611" s="4">
        <v>0.94039304597941697</v>
      </c>
      <c r="X611" s="2">
        <v>-0.12040072114183401</v>
      </c>
      <c r="Y611" s="2">
        <v>27.701148607509399</v>
      </c>
      <c r="Z611" s="4">
        <v>0.60100961929951002</v>
      </c>
    </row>
    <row r="612" spans="1:26" x14ac:dyDescent="0.2">
      <c r="A612" t="s">
        <v>1171</v>
      </c>
      <c r="B612" t="s">
        <v>1171</v>
      </c>
      <c r="C612" t="s">
        <v>2388</v>
      </c>
      <c r="D612" s="6" t="s">
        <v>3218</v>
      </c>
      <c r="E612" t="s">
        <v>2452</v>
      </c>
      <c r="F612" s="3">
        <v>27.801028051628901</v>
      </c>
      <c r="G612" s="3">
        <v>27.986718370588001</v>
      </c>
      <c r="H612" s="3">
        <v>27.744066443076001</v>
      </c>
      <c r="I612" s="3">
        <v>27.792001761180199</v>
      </c>
      <c r="J612" s="3">
        <v>27.773191519845</v>
      </c>
      <c r="K612" s="3">
        <v>27.765246837788599</v>
      </c>
      <c r="L612" s="3">
        <v>27.802838884608502</v>
      </c>
      <c r="M612" s="3">
        <v>27.9613329203417</v>
      </c>
      <c r="N612" s="3">
        <v>27.744671324930401</v>
      </c>
      <c r="O612" s="3">
        <v>27.590098215188501</v>
      </c>
      <c r="P612" s="3">
        <v>27.937655516115299</v>
      </c>
      <c r="Q612" s="3">
        <v>27.389273884112001</v>
      </c>
      <c r="R612" s="2">
        <v>-6.7124248826367194E-2</v>
      </c>
      <c r="S612" s="2">
        <v>27.680449867680402</v>
      </c>
      <c r="T612" s="4">
        <v>0.99812149759306901</v>
      </c>
      <c r="U612" s="2">
        <v>-7.6565784707653996E-3</v>
      </c>
      <c r="V612" s="2">
        <v>27.680449867680402</v>
      </c>
      <c r="W612" s="4">
        <v>0.96902393570608103</v>
      </c>
      <c r="X612" s="2">
        <v>-0.20492841662570499</v>
      </c>
      <c r="Y612" s="2">
        <v>27.680449867680402</v>
      </c>
      <c r="Z612" s="4">
        <v>0.60937419923364</v>
      </c>
    </row>
    <row r="613" spans="1:26" x14ac:dyDescent="0.2">
      <c r="A613" t="s">
        <v>675</v>
      </c>
      <c r="B613" t="s">
        <v>675</v>
      </c>
      <c r="C613" t="s">
        <v>1892</v>
      </c>
      <c r="D613" s="6" t="s">
        <v>3399</v>
      </c>
      <c r="E613" t="s">
        <v>2793</v>
      </c>
      <c r="F613" s="3">
        <v>31.477515873242499</v>
      </c>
      <c r="G613" s="3">
        <v>31.523818076675099</v>
      </c>
      <c r="H613" s="3">
        <v>31.532897321610701</v>
      </c>
      <c r="I613" s="3">
        <v>31.476414735307401</v>
      </c>
      <c r="J613" s="3">
        <v>31.5726910287575</v>
      </c>
      <c r="K613" s="3">
        <v>31.5533117329425</v>
      </c>
      <c r="L613" s="3">
        <v>31.5165839336664</v>
      </c>
      <c r="M613" s="3">
        <v>31.433666520192901</v>
      </c>
      <c r="N613" s="3">
        <v>31.5668879073094</v>
      </c>
      <c r="O613" s="3">
        <v>31.640100728685599</v>
      </c>
      <c r="P613" s="3">
        <v>31.628042189596599</v>
      </c>
      <c r="Q613" s="3">
        <v>31.6468115446906</v>
      </c>
      <c r="R613" s="2">
        <v>2.272874182637E-2</v>
      </c>
      <c r="S613" s="2">
        <v>31.4744704395357</v>
      </c>
      <c r="T613" s="4">
        <v>0.99812149759306901</v>
      </c>
      <c r="U613" s="2">
        <v>-5.6976367865324597E-3</v>
      </c>
      <c r="V613" s="2">
        <v>31.4744704395357</v>
      </c>
      <c r="W613" s="4">
        <v>0.95424862901960605</v>
      </c>
      <c r="X613" s="2">
        <v>0.126907730481499</v>
      </c>
      <c r="Y613" s="2">
        <v>31.4744704395357</v>
      </c>
      <c r="Z613" s="4">
        <v>0.60063125566426701</v>
      </c>
    </row>
    <row r="614" spans="1:26" x14ac:dyDescent="0.2">
      <c r="A614" t="s">
        <v>769</v>
      </c>
      <c r="B614" t="s">
        <v>769</v>
      </c>
      <c r="C614" t="s">
        <v>1986</v>
      </c>
      <c r="D614" s="6" t="s">
        <v>3218</v>
      </c>
      <c r="E614" t="s">
        <v>2415</v>
      </c>
      <c r="F614" s="3">
        <v>23.9437926307433</v>
      </c>
      <c r="G614" s="3">
        <v>24.015635431054299</v>
      </c>
      <c r="H614" s="3">
        <v>23.776313547932698</v>
      </c>
      <c r="I614" s="3">
        <v>24.2999924926463</v>
      </c>
      <c r="J614" s="3">
        <v>24.282365765933399</v>
      </c>
      <c r="K614" s="3">
        <v>23.7164616917714</v>
      </c>
      <c r="L614" s="3">
        <v>23.976904583511999</v>
      </c>
      <c r="M614" s="3">
        <v>24.0369171694736</v>
      </c>
      <c r="N614" s="3">
        <v>23.7082324724648</v>
      </c>
      <c r="O614" s="3">
        <v>23.111778867492699</v>
      </c>
      <c r="P614" s="3">
        <v>23.965037616824102</v>
      </c>
      <c r="Q614" s="3">
        <v>24.040352412193801</v>
      </c>
      <c r="R614" s="2">
        <v>0.187692780206934</v>
      </c>
      <c r="S614" s="2">
        <v>23.839861335589301</v>
      </c>
      <c r="T614" s="4">
        <v>0.99812149759306901</v>
      </c>
      <c r="U614" s="2">
        <v>-4.5624614266408497E-3</v>
      </c>
      <c r="V614" s="2">
        <v>23.839861335589301</v>
      </c>
      <c r="W614" s="4">
        <v>0.99116165315428595</v>
      </c>
      <c r="X614" s="2">
        <v>-0.20619090440656901</v>
      </c>
      <c r="Y614" s="2">
        <v>23.839861335589301</v>
      </c>
      <c r="Z614" s="4">
        <v>0.71678292624252904</v>
      </c>
    </row>
    <row r="615" spans="1:26" x14ac:dyDescent="0.2">
      <c r="A615" t="s">
        <v>1187</v>
      </c>
      <c r="B615" t="s">
        <v>1187</v>
      </c>
      <c r="C615" t="s">
        <v>2404</v>
      </c>
      <c r="D615" s="6" t="s">
        <v>3218</v>
      </c>
      <c r="E615" t="s">
        <v>2794</v>
      </c>
      <c r="F615" s="3">
        <v>29.924095440402802</v>
      </c>
      <c r="G615" s="3">
        <v>30.083975050907799</v>
      </c>
      <c r="H615" s="3">
        <v>29.955031968292001</v>
      </c>
      <c r="I615" s="3">
        <v>29.958889599588598</v>
      </c>
      <c r="J615" s="3">
        <v>29.9682340908229</v>
      </c>
      <c r="K615" s="3">
        <v>30.0295394963787</v>
      </c>
      <c r="L615" s="3">
        <v>29.939758479509099</v>
      </c>
      <c r="M615" s="3">
        <v>30.0663865412081</v>
      </c>
      <c r="N615" s="3">
        <v>29.9546474746953</v>
      </c>
      <c r="O615" s="3">
        <v>29.711057175301899</v>
      </c>
      <c r="P615" s="3">
        <v>29.8907051658075</v>
      </c>
      <c r="Q615" s="3">
        <v>29.946207314200802</v>
      </c>
      <c r="R615" s="2">
        <v>-2.1464242708013601E-3</v>
      </c>
      <c r="S615" s="2">
        <v>30.02115680819</v>
      </c>
      <c r="T615" s="4">
        <v>0.99812149759306901</v>
      </c>
      <c r="U615" s="2">
        <v>-7.6998806337158499E-4</v>
      </c>
      <c r="V615" s="2">
        <v>30.02115680819</v>
      </c>
      <c r="W615" s="4">
        <v>0.99530013454508204</v>
      </c>
      <c r="X615" s="2">
        <v>-0.138377601430797</v>
      </c>
      <c r="Y615" s="2">
        <v>30.02115680819</v>
      </c>
      <c r="Z615" s="4">
        <v>0.60674727313434595</v>
      </c>
    </row>
    <row r="616" spans="1:26" x14ac:dyDescent="0.2">
      <c r="A616" t="s">
        <v>2</v>
      </c>
      <c r="B616" t="s">
        <v>2</v>
      </c>
      <c r="C616" t="s">
        <v>1217</v>
      </c>
      <c r="D616" s="6" t="s">
        <v>3400</v>
      </c>
      <c r="E616" t="s">
        <v>2413</v>
      </c>
      <c r="F616" s="3">
        <v>0</v>
      </c>
      <c r="G616" s="3">
        <v>0</v>
      </c>
      <c r="H616" s="3">
        <v>0</v>
      </c>
      <c r="I616" s="3">
        <v>28.589582438543498</v>
      </c>
      <c r="J616" s="3">
        <v>28.802213193933198</v>
      </c>
      <c r="K616" s="3">
        <v>28.7479129942176</v>
      </c>
      <c r="L616" s="3">
        <v>0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2">
        <v>28.713236208898099</v>
      </c>
      <c r="S616" s="2">
        <v>8.6035090972164507</v>
      </c>
      <c r="T616" s="4">
        <v>7.0194875352957596E-30</v>
      </c>
      <c r="U616" s="2">
        <v>0</v>
      </c>
      <c r="V616" s="2">
        <v>8.6035090972164507</v>
      </c>
      <c r="W616" s="4">
        <v>1</v>
      </c>
      <c r="X616" s="2">
        <v>0</v>
      </c>
      <c r="Y616" s="2">
        <v>8.6035090972164507</v>
      </c>
      <c r="Z616" s="4">
        <v>1</v>
      </c>
    </row>
    <row r="617" spans="1:26" x14ac:dyDescent="0.2">
      <c r="A617" t="s">
        <v>0</v>
      </c>
      <c r="B617" t="s">
        <v>0</v>
      </c>
      <c r="C617" t="s">
        <v>1219</v>
      </c>
      <c r="D617" s="6" t="s">
        <v>3401</v>
      </c>
      <c r="E617" t="s">
        <v>3402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26.120602714493401</v>
      </c>
      <c r="P617" s="3">
        <v>26.1880150311171</v>
      </c>
      <c r="Q617" s="3">
        <v>25.813107715414301</v>
      </c>
      <c r="R617" s="2">
        <v>0</v>
      </c>
      <c r="S617" s="2">
        <v>8.0707701844733002</v>
      </c>
      <c r="T617" s="4">
        <v>1</v>
      </c>
      <c r="U617" s="2">
        <v>0</v>
      </c>
      <c r="V617" s="2">
        <v>8.0707701844733002</v>
      </c>
      <c r="W617" s="4">
        <v>1</v>
      </c>
      <c r="X617" s="2">
        <v>26.040575153674901</v>
      </c>
      <c r="Y617" s="2">
        <v>8.0707701844733002</v>
      </c>
      <c r="Z617" s="4">
        <v>1.0429883986643401E-26</v>
      </c>
    </row>
    <row r="618" spans="1:26" x14ac:dyDescent="0.2">
      <c r="A618" t="s">
        <v>514</v>
      </c>
      <c r="B618" t="s">
        <v>514</v>
      </c>
      <c r="C618" t="s">
        <v>1731</v>
      </c>
      <c r="D618" s="6" t="s">
        <v>3403</v>
      </c>
      <c r="E618" t="s">
        <v>2795</v>
      </c>
      <c r="F618" s="3">
        <v>28.975535821255001</v>
      </c>
      <c r="G618" s="3">
        <v>29.112588647668399</v>
      </c>
      <c r="H618" s="3">
        <v>28.880306299036999</v>
      </c>
      <c r="I618" s="3">
        <v>29.034407504558502</v>
      </c>
      <c r="J618" s="3">
        <v>28.888778371094698</v>
      </c>
      <c r="K618" s="3">
        <v>28.873331466044601</v>
      </c>
      <c r="L618" s="3">
        <v>28.9326141663811</v>
      </c>
      <c r="M618" s="3">
        <v>29.1081681593265</v>
      </c>
      <c r="N618" s="3">
        <v>28.9376959890553</v>
      </c>
      <c r="O618" s="3">
        <v>28.677464833829301</v>
      </c>
      <c r="P618" s="3">
        <v>29.016121250167402</v>
      </c>
      <c r="Q618" s="3">
        <v>28.810079252526702</v>
      </c>
      <c r="R618" s="2">
        <v>-5.7304475420867397E-2</v>
      </c>
      <c r="S618" s="2">
        <v>28.875269925553798</v>
      </c>
      <c r="T618" s="4">
        <v>0.99812149759306901</v>
      </c>
      <c r="U618" s="2">
        <v>3.3491822674989202E-3</v>
      </c>
      <c r="V618" s="2">
        <v>28.875269925553798</v>
      </c>
      <c r="W618" s="4">
        <v>0.98641055521767596</v>
      </c>
      <c r="X618" s="2">
        <v>-0.154921810479003</v>
      </c>
      <c r="Y618" s="2">
        <v>28.875269925553798</v>
      </c>
      <c r="Z618" s="4">
        <v>0.62664801617976496</v>
      </c>
    </row>
    <row r="619" spans="1:26" x14ac:dyDescent="0.2">
      <c r="A619" t="s">
        <v>142</v>
      </c>
      <c r="B619" t="s">
        <v>142</v>
      </c>
      <c r="C619" t="s">
        <v>1359</v>
      </c>
      <c r="D619" s="6" t="s">
        <v>3404</v>
      </c>
      <c r="E619" t="s">
        <v>2796</v>
      </c>
      <c r="F619" s="3">
        <v>33.676832407224801</v>
      </c>
      <c r="G619" s="3">
        <v>33.637369953585001</v>
      </c>
      <c r="H619" s="3">
        <v>33.541249189585002</v>
      </c>
      <c r="I619" s="3">
        <v>33.667710471344101</v>
      </c>
      <c r="J619" s="3">
        <v>33.605792606924403</v>
      </c>
      <c r="K619" s="3">
        <v>33.596882751121797</v>
      </c>
      <c r="L619" s="3">
        <v>33.694378666776501</v>
      </c>
      <c r="M619" s="3">
        <v>33.605468999584403</v>
      </c>
      <c r="N619" s="3">
        <v>33.570573623933498</v>
      </c>
      <c r="O619" s="3">
        <v>33.385293771741999</v>
      </c>
      <c r="P619" s="3">
        <v>33.678339548033598</v>
      </c>
      <c r="Q619" s="3">
        <v>33.613985667570098</v>
      </c>
      <c r="R619" s="2">
        <v>4.9780929985061596E-3</v>
      </c>
      <c r="S619" s="2">
        <v>33.599191315440599</v>
      </c>
      <c r="T619" s="4">
        <v>0.99812149759306901</v>
      </c>
      <c r="U619" s="2">
        <v>4.98991329987319E-3</v>
      </c>
      <c r="V619" s="2">
        <v>33.599191315440599</v>
      </c>
      <c r="W619" s="4">
        <v>0.96902393570608103</v>
      </c>
      <c r="X619" s="2">
        <v>-5.9277521016369399E-2</v>
      </c>
      <c r="Y619" s="2">
        <v>33.599191315440599</v>
      </c>
      <c r="Z619" s="4">
        <v>0.73240388251831001</v>
      </c>
    </row>
    <row r="620" spans="1:26" x14ac:dyDescent="0.2">
      <c r="A620" t="s">
        <v>1023</v>
      </c>
      <c r="B620" t="s">
        <v>1023</v>
      </c>
      <c r="C620" t="s">
        <v>2240</v>
      </c>
      <c r="D620" s="6" t="s">
        <v>3218</v>
      </c>
      <c r="E620" t="s">
        <v>2797</v>
      </c>
      <c r="F620" s="3">
        <v>24.420402219488398</v>
      </c>
      <c r="G620" s="3">
        <v>24.439801796561799</v>
      </c>
      <c r="H620" s="3">
        <v>24.461770631357599</v>
      </c>
      <c r="I620" s="3">
        <v>24.547780420956901</v>
      </c>
      <c r="J620" s="3">
        <v>24.3852155213952</v>
      </c>
      <c r="K620" s="3">
        <v>24.383040699143098</v>
      </c>
      <c r="L620" s="3">
        <v>24.831849046907902</v>
      </c>
      <c r="M620" s="3">
        <v>24.092673311966699</v>
      </c>
      <c r="N620" s="3">
        <v>24.413873481317601</v>
      </c>
      <c r="O620" s="3">
        <v>24.942084623044799</v>
      </c>
      <c r="P620" s="3">
        <v>24.4462838060793</v>
      </c>
      <c r="Q620" s="3">
        <v>24.490971427533701</v>
      </c>
      <c r="R620" s="2">
        <v>-1.9793353042061299E-3</v>
      </c>
      <c r="S620" s="2">
        <v>24.506307458668299</v>
      </c>
      <c r="T620" s="4">
        <v>0.99812149759306901</v>
      </c>
      <c r="U620" s="2">
        <v>5.4737309281271997E-3</v>
      </c>
      <c r="V620" s="2">
        <v>24.506307458668299</v>
      </c>
      <c r="W620" s="4">
        <v>0.98095380442153901</v>
      </c>
      <c r="X620" s="2">
        <v>0.185788403083333</v>
      </c>
      <c r="Y620" s="2">
        <v>24.506307458668299</v>
      </c>
      <c r="Z620" s="4">
        <v>0.62664801617976496</v>
      </c>
    </row>
    <row r="621" spans="1:26" x14ac:dyDescent="0.2">
      <c r="A621" t="s">
        <v>653</v>
      </c>
      <c r="B621" t="s">
        <v>653</v>
      </c>
      <c r="C621" t="s">
        <v>1870</v>
      </c>
      <c r="D621" s="6" t="s">
        <v>3405</v>
      </c>
      <c r="E621" t="s">
        <v>2798</v>
      </c>
      <c r="F621" s="3">
        <v>26.3297716789838</v>
      </c>
      <c r="G621" s="3">
        <v>26.363320679294901</v>
      </c>
      <c r="H621" s="3">
        <v>26.3544562579916</v>
      </c>
      <c r="I621" s="3">
        <v>26.252986172343</v>
      </c>
      <c r="J621" s="3">
        <v>26.355416068116199</v>
      </c>
      <c r="K621" s="3">
        <v>26.4483202002172</v>
      </c>
      <c r="L621" s="3">
        <v>26.329428147365402</v>
      </c>
      <c r="M621" s="3">
        <v>26.4225865986405</v>
      </c>
      <c r="N621" s="3">
        <v>26.313930401133302</v>
      </c>
      <c r="O621" s="3">
        <v>26.137954084813899</v>
      </c>
      <c r="P621" s="3">
        <v>26.145998650033</v>
      </c>
      <c r="Q621" s="3">
        <v>26.1006763617163</v>
      </c>
      <c r="R621" s="2">
        <v>3.05794146870397E-3</v>
      </c>
      <c r="S621" s="2">
        <v>25.719793699704901</v>
      </c>
      <c r="T621" s="4">
        <v>0.99812149759306901</v>
      </c>
      <c r="U621" s="2">
        <v>6.1321769563029696E-3</v>
      </c>
      <c r="V621" s="2">
        <v>25.719793699704901</v>
      </c>
      <c r="W621" s="4">
        <v>0.94545888525074495</v>
      </c>
      <c r="X621" s="2">
        <v>-0.22097317323569901</v>
      </c>
      <c r="Y621" s="2">
        <v>25.719793699704901</v>
      </c>
      <c r="Z621" s="4">
        <v>0.60063125566426701</v>
      </c>
    </row>
    <row r="622" spans="1:26" x14ac:dyDescent="0.2">
      <c r="A622" t="s">
        <v>143</v>
      </c>
      <c r="B622" t="s">
        <v>143</v>
      </c>
      <c r="C622" t="s">
        <v>1360</v>
      </c>
      <c r="D622" s="6" t="s">
        <v>3406</v>
      </c>
      <c r="E622" t="s">
        <v>2799</v>
      </c>
      <c r="F622" s="3">
        <v>34.217677312282298</v>
      </c>
      <c r="G622" s="3">
        <v>33.9608457208519</v>
      </c>
      <c r="H622" s="3">
        <v>34.446537607361599</v>
      </c>
      <c r="I622" s="3">
        <v>34.091901173396003</v>
      </c>
      <c r="J622" s="3">
        <v>34.392571153002301</v>
      </c>
      <c r="K622" s="3">
        <v>34.382645494249203</v>
      </c>
      <c r="L622" s="3">
        <v>34.091596090089197</v>
      </c>
      <c r="M622" s="3">
        <v>34.2239323269377</v>
      </c>
      <c r="N622" s="3">
        <v>34.331630111541401</v>
      </c>
      <c r="O622" s="3">
        <v>34.850015212606102</v>
      </c>
      <c r="P622" s="3">
        <v>34.101440018277799</v>
      </c>
      <c r="Q622" s="3">
        <v>34.399591695275198</v>
      </c>
      <c r="R622" s="2">
        <v>8.0685726717241807E-2</v>
      </c>
      <c r="S622" s="2">
        <v>34.287322711773697</v>
      </c>
      <c r="T622" s="4">
        <v>0.99812149759306901</v>
      </c>
      <c r="U622" s="2">
        <v>7.3659626908337801E-3</v>
      </c>
      <c r="V622" s="2">
        <v>34.287322711773697</v>
      </c>
      <c r="W622" s="4">
        <v>0.97683215223758302</v>
      </c>
      <c r="X622" s="2">
        <v>0.24199542855443201</v>
      </c>
      <c r="Y622" s="2">
        <v>34.287322711773697</v>
      </c>
      <c r="Z622" s="4">
        <v>0.62441860167353203</v>
      </c>
    </row>
    <row r="623" spans="1:26" x14ac:dyDescent="0.2">
      <c r="A623" t="s">
        <v>771</v>
      </c>
      <c r="B623" t="s">
        <v>771</v>
      </c>
      <c r="C623" t="s">
        <v>1988</v>
      </c>
      <c r="D623" s="6" t="s">
        <v>3218</v>
      </c>
      <c r="E623" t="s">
        <v>2800</v>
      </c>
      <c r="F623" s="3">
        <v>30.195446270797799</v>
      </c>
      <c r="G623" s="3">
        <v>30.270228354466902</v>
      </c>
      <c r="H623" s="3">
        <v>30.196856888407702</v>
      </c>
      <c r="I623" s="3">
        <v>30.138454767428001</v>
      </c>
      <c r="J623" s="3">
        <v>30.412049974243299</v>
      </c>
      <c r="K623" s="3">
        <v>30.212810176043199</v>
      </c>
      <c r="L623" s="3">
        <v>30.407031727916401</v>
      </c>
      <c r="M623" s="3">
        <v>29.890763504310701</v>
      </c>
      <c r="N623" s="3">
        <v>30.397857296580199</v>
      </c>
      <c r="O623" s="3">
        <v>30.490953348773399</v>
      </c>
      <c r="P623" s="3">
        <v>30.136763665686299</v>
      </c>
      <c r="Q623" s="3">
        <v>30.247369204560702</v>
      </c>
      <c r="R623" s="2">
        <v>3.3594468014037197E-2</v>
      </c>
      <c r="S623" s="2">
        <v>30.170236417898199</v>
      </c>
      <c r="T623" s="4">
        <v>0.99812149759306901</v>
      </c>
      <c r="U623" s="2">
        <v>1.10403383782973E-2</v>
      </c>
      <c r="V623" s="2">
        <v>30.170236417898199</v>
      </c>
      <c r="W623" s="4">
        <v>0.95395941137284002</v>
      </c>
      <c r="X623" s="2">
        <v>7.0851568449338501E-2</v>
      </c>
      <c r="Y623" s="2">
        <v>30.170236417898199</v>
      </c>
      <c r="Z623" s="4">
        <v>0.78912798479540902</v>
      </c>
    </row>
    <row r="624" spans="1:26" x14ac:dyDescent="0.2">
      <c r="A624" t="s">
        <v>1098</v>
      </c>
      <c r="B624" t="s">
        <v>1098</v>
      </c>
      <c r="C624" t="s">
        <v>2315</v>
      </c>
      <c r="D624" s="6" t="s">
        <v>3218</v>
      </c>
      <c r="E624" t="s">
        <v>2801</v>
      </c>
      <c r="F624" s="3">
        <v>33.426217095503901</v>
      </c>
      <c r="G624" s="3">
        <v>33.447168421188699</v>
      </c>
      <c r="H624" s="3">
        <v>33.357441004655001</v>
      </c>
      <c r="I624" s="3">
        <v>33.4986564232752</v>
      </c>
      <c r="J624" s="3">
        <v>33.392060625277402</v>
      </c>
      <c r="K624" s="3">
        <v>33.439068588796601</v>
      </c>
      <c r="L624" s="3">
        <v>33.418657543865201</v>
      </c>
      <c r="M624" s="3">
        <v>33.627678122876198</v>
      </c>
      <c r="N624" s="3">
        <v>33.222880970653698</v>
      </c>
      <c r="O624" s="3">
        <v>33.237643855430399</v>
      </c>
      <c r="P624" s="3">
        <v>33.489943308006097</v>
      </c>
      <c r="Q624" s="3">
        <v>33.455402128728203</v>
      </c>
      <c r="R624" s="2">
        <v>3.29863720005363E-2</v>
      </c>
      <c r="S624" s="2">
        <v>33.410829152277898</v>
      </c>
      <c r="T624" s="4">
        <v>0.99812149759306901</v>
      </c>
      <c r="U624" s="2">
        <v>1.2796705349167299E-2</v>
      </c>
      <c r="V624" s="2">
        <v>33.410829152277898</v>
      </c>
      <c r="W624" s="4">
        <v>0.92391862003941105</v>
      </c>
      <c r="X624" s="2">
        <v>-1.5945743060960599E-2</v>
      </c>
      <c r="Y624" s="2">
        <v>33.410829152277898</v>
      </c>
      <c r="Z624" s="4">
        <v>0.939343531500066</v>
      </c>
    </row>
    <row r="625" spans="1:26" x14ac:dyDescent="0.2">
      <c r="A625" t="s">
        <v>473</v>
      </c>
      <c r="B625" t="s">
        <v>473</v>
      </c>
      <c r="C625" t="s">
        <v>1690</v>
      </c>
      <c r="D625" s="6" t="s">
        <v>3218</v>
      </c>
      <c r="E625" t="s">
        <v>2802</v>
      </c>
      <c r="F625" s="3">
        <v>19.666556374741798</v>
      </c>
      <c r="G625" s="3">
        <v>19.776926932777499</v>
      </c>
      <c r="H625" s="3">
        <v>18.0129353604686</v>
      </c>
      <c r="I625" s="3">
        <v>19.3600668998629</v>
      </c>
      <c r="J625" s="3">
        <v>20.1187920363007</v>
      </c>
      <c r="K625" s="3">
        <v>20.276694696995801</v>
      </c>
      <c r="L625" s="3">
        <v>19.889789529501801</v>
      </c>
      <c r="M625" s="3">
        <v>18.114993191384201</v>
      </c>
      <c r="N625" s="3">
        <v>19.490586094302401</v>
      </c>
      <c r="O625" s="3">
        <v>20.949504173910899</v>
      </c>
      <c r="P625" s="3">
        <v>20.359956102389798</v>
      </c>
      <c r="Q625" s="3">
        <v>20.2896724357674</v>
      </c>
      <c r="R625" s="2">
        <v>0.76637832172383802</v>
      </c>
      <c r="S625" s="2">
        <v>20.058959093018601</v>
      </c>
      <c r="T625" s="4">
        <v>0.99812149759306901</v>
      </c>
      <c r="U625" s="2">
        <v>1.2983382400172201E-2</v>
      </c>
      <c r="V625" s="2">
        <v>20.058959093018601</v>
      </c>
      <c r="W625" s="4">
        <v>0.98413917036084797</v>
      </c>
      <c r="X625" s="2">
        <v>1.3809046813600701</v>
      </c>
      <c r="Y625" s="2">
        <v>20.058959093018601</v>
      </c>
      <c r="Z625" s="4">
        <v>0.60063125566426701</v>
      </c>
    </row>
    <row r="626" spans="1:26" x14ac:dyDescent="0.2">
      <c r="A626" t="s">
        <v>341</v>
      </c>
      <c r="B626" t="s">
        <v>341</v>
      </c>
      <c r="C626" t="s">
        <v>1558</v>
      </c>
      <c r="D626" s="6" t="s">
        <v>3407</v>
      </c>
      <c r="E626" t="s">
        <v>2803</v>
      </c>
      <c r="F626" s="3">
        <v>32.830907903698503</v>
      </c>
      <c r="G626" s="3">
        <v>32.996177980510097</v>
      </c>
      <c r="H626" s="3">
        <v>32.9374125468198</v>
      </c>
      <c r="I626" s="3">
        <v>33.014419889269</v>
      </c>
      <c r="J626" s="3">
        <v>32.935571464020299</v>
      </c>
      <c r="K626" s="3">
        <v>33.115618962909103</v>
      </c>
      <c r="L626" s="3">
        <v>32.722426343634602</v>
      </c>
      <c r="M626" s="3">
        <v>33.183053026445897</v>
      </c>
      <c r="N626" s="3">
        <v>32.902991220878803</v>
      </c>
      <c r="O626" s="3">
        <v>32.9815210770833</v>
      </c>
      <c r="P626" s="3">
        <v>33.026079283663101</v>
      </c>
      <c r="Q626" s="3">
        <v>32.874580623097103</v>
      </c>
      <c r="R626" s="2">
        <v>0.100370628389996</v>
      </c>
      <c r="S626" s="2">
        <v>32.986003966409399</v>
      </c>
      <c r="T626" s="4">
        <v>0.99812149759306901</v>
      </c>
      <c r="U626" s="2">
        <v>1.4657386643627E-2</v>
      </c>
      <c r="V626" s="2">
        <v>32.986003966409399</v>
      </c>
      <c r="W626" s="4">
        <v>0.95217891242304598</v>
      </c>
      <c r="X626" s="2">
        <v>3.9227517605034699E-2</v>
      </c>
      <c r="Y626" s="2">
        <v>32.986003966409399</v>
      </c>
      <c r="Z626" s="4">
        <v>0.91057296516261099</v>
      </c>
    </row>
    <row r="627" spans="1:26" x14ac:dyDescent="0.2">
      <c r="A627" t="s">
        <v>281</v>
      </c>
      <c r="B627" t="s">
        <v>281</v>
      </c>
      <c r="C627" t="s">
        <v>1498</v>
      </c>
      <c r="D627" s="6" t="s">
        <v>3408</v>
      </c>
      <c r="E627" t="s">
        <v>2804</v>
      </c>
      <c r="F627" s="3">
        <v>29.045312375446802</v>
      </c>
      <c r="G627" s="3">
        <v>29.135854169738401</v>
      </c>
      <c r="H627" s="3">
        <v>29.048381318131199</v>
      </c>
      <c r="I627" s="3">
        <v>29.1005893983221</v>
      </c>
      <c r="J627" s="3">
        <v>29.3429495216348</v>
      </c>
      <c r="K627" s="3">
        <v>29.198683325396999</v>
      </c>
      <c r="L627" s="3">
        <v>29.280710053157499</v>
      </c>
      <c r="M627" s="3">
        <v>28.9604806003146</v>
      </c>
      <c r="N627" s="3">
        <v>29.0341568121564</v>
      </c>
      <c r="O627" s="3">
        <v>29.014270262798998</v>
      </c>
      <c r="P627" s="3">
        <v>28.950279068336901</v>
      </c>
      <c r="Q627" s="3">
        <v>29.3184354270131</v>
      </c>
      <c r="R627" s="2">
        <v>0.137558127345834</v>
      </c>
      <c r="S627" s="2">
        <v>29.112893394733899</v>
      </c>
      <c r="T627" s="4">
        <v>0.99812149759306901</v>
      </c>
      <c r="U627" s="2">
        <v>1.52665341040326E-2</v>
      </c>
      <c r="V627" s="2">
        <v>29.112893394733899</v>
      </c>
      <c r="W627" s="4">
        <v>0.92017636898420196</v>
      </c>
      <c r="X627" s="2">
        <v>1.7812298277537102E-2</v>
      </c>
      <c r="Y627" s="2">
        <v>29.112893394733899</v>
      </c>
      <c r="Z627" s="4">
        <v>0.931591586134071</v>
      </c>
    </row>
    <row r="628" spans="1:26" x14ac:dyDescent="0.2">
      <c r="A628" t="s">
        <v>1067</v>
      </c>
      <c r="B628" t="s">
        <v>1067</v>
      </c>
      <c r="C628" t="s">
        <v>2284</v>
      </c>
      <c r="D628" s="6" t="s">
        <v>3218</v>
      </c>
      <c r="E628" t="s">
        <v>2805</v>
      </c>
      <c r="F628" s="3">
        <v>34.662086132448998</v>
      </c>
      <c r="G628" s="3">
        <v>34.661420054960402</v>
      </c>
      <c r="H628" s="3">
        <v>34.813450032488397</v>
      </c>
      <c r="I628" s="3">
        <v>34.654043626111999</v>
      </c>
      <c r="J628" s="3">
        <v>34.826707018593197</v>
      </c>
      <c r="K628" s="3">
        <v>34.816156570706802</v>
      </c>
      <c r="L628" s="3">
        <v>34.7726206898637</v>
      </c>
      <c r="M628" s="3">
        <v>34.768432308132503</v>
      </c>
      <c r="N628" s="3">
        <v>34.643939820791999</v>
      </c>
      <c r="O628" s="3">
        <v>34.452310118279101</v>
      </c>
      <c r="P628" s="3">
        <v>34.869821309551597</v>
      </c>
      <c r="Q628" s="3">
        <v>34.741686943971402</v>
      </c>
      <c r="R628" s="2">
        <v>5.3316998504733697E-2</v>
      </c>
      <c r="S628" s="2">
        <v>34.673940081063499</v>
      </c>
      <c r="T628" s="4">
        <v>0.99812149759306901</v>
      </c>
      <c r="U628" s="2">
        <v>1.60121996301399E-2</v>
      </c>
      <c r="V628" s="2">
        <v>34.673940081063499</v>
      </c>
      <c r="W628" s="4">
        <v>0.92391862003941105</v>
      </c>
      <c r="X628" s="2">
        <v>-2.4379282698568299E-2</v>
      </c>
      <c r="Y628" s="2">
        <v>34.673940081063499</v>
      </c>
      <c r="Z628" s="4">
        <v>0.91957133980680505</v>
      </c>
    </row>
    <row r="629" spans="1:26" x14ac:dyDescent="0.2">
      <c r="A629" t="s">
        <v>822</v>
      </c>
      <c r="B629" t="s">
        <v>822</v>
      </c>
      <c r="C629" t="s">
        <v>2039</v>
      </c>
      <c r="D629" s="6" t="s">
        <v>3218</v>
      </c>
      <c r="E629" t="s">
        <v>2415</v>
      </c>
      <c r="F629" s="3">
        <v>21.441988499140599</v>
      </c>
      <c r="G629" s="3">
        <v>20.768255923782199</v>
      </c>
      <c r="H629" s="3">
        <v>21.7430658068008</v>
      </c>
      <c r="I629" s="3">
        <v>21.137312617936601</v>
      </c>
      <c r="J629" s="3">
        <v>21.233919313575701</v>
      </c>
      <c r="K629" s="3">
        <v>21.1391650082033</v>
      </c>
      <c r="L629" s="3">
        <v>21.5691160219191</v>
      </c>
      <c r="M629" s="3">
        <v>22.023287352787801</v>
      </c>
      <c r="N629" s="3">
        <v>20.412717524108299</v>
      </c>
      <c r="O629" s="3">
        <v>20.070011284793701</v>
      </c>
      <c r="P629" s="3">
        <v>21.245074050066901</v>
      </c>
      <c r="Q629" s="3">
        <v>19.9041263397141</v>
      </c>
      <c r="R629" s="2">
        <v>-0.14763776333599701</v>
      </c>
      <c r="S629" s="2">
        <v>21.278578731684298</v>
      </c>
      <c r="T629" s="4">
        <v>0.99812149759306901</v>
      </c>
      <c r="U629" s="2">
        <v>1.72702230305397E-2</v>
      </c>
      <c r="V629" s="2">
        <v>21.278578731684298</v>
      </c>
      <c r="W629" s="4">
        <v>0.97683215223758302</v>
      </c>
      <c r="X629" s="2">
        <v>-0.91136618504962597</v>
      </c>
      <c r="Y629" s="2">
        <v>21.278578731684298</v>
      </c>
      <c r="Z629" s="4">
        <v>0.60063125566426701</v>
      </c>
    </row>
    <row r="630" spans="1:26" x14ac:dyDescent="0.2">
      <c r="A630" t="s">
        <v>882</v>
      </c>
      <c r="B630" t="s">
        <v>882</v>
      </c>
      <c r="C630" t="s">
        <v>2099</v>
      </c>
      <c r="D630" s="6" t="s">
        <v>3218</v>
      </c>
      <c r="E630" t="s">
        <v>2806</v>
      </c>
      <c r="F630" s="3">
        <v>28.750170525664299</v>
      </c>
      <c r="G630" s="3">
        <v>29.020689599585399</v>
      </c>
      <c r="H630" s="3">
        <v>28.894646175493602</v>
      </c>
      <c r="I630" s="3">
        <v>28.866192458584301</v>
      </c>
      <c r="J630" s="3">
        <v>28.797390147976799</v>
      </c>
      <c r="K630" s="3">
        <v>28.8863376141468</v>
      </c>
      <c r="L630" s="3">
        <v>28.900943462779999</v>
      </c>
      <c r="M630" s="3">
        <v>28.8483477185464</v>
      </c>
      <c r="N630" s="3">
        <v>28.968980972855501</v>
      </c>
      <c r="O630" s="3">
        <v>29.007663511230199</v>
      </c>
      <c r="P630" s="3">
        <v>28.891312819299198</v>
      </c>
      <c r="Q630" s="3">
        <v>28.804658244819699</v>
      </c>
      <c r="R630" s="2">
        <v>-3.8528693345131898E-2</v>
      </c>
      <c r="S630" s="2">
        <v>28.9349396795619</v>
      </c>
      <c r="T630" s="4">
        <v>0.99812149759306901</v>
      </c>
      <c r="U630" s="2">
        <v>1.75886178128692E-2</v>
      </c>
      <c r="V630" s="2">
        <v>28.9349396795619</v>
      </c>
      <c r="W630" s="4">
        <v>0.92017636898420196</v>
      </c>
      <c r="X630" s="2">
        <v>1.2709424868599901E-2</v>
      </c>
      <c r="Y630" s="2">
        <v>28.9349396795619</v>
      </c>
      <c r="Z630" s="4">
        <v>0.961424636974202</v>
      </c>
    </row>
    <row r="631" spans="1:26" x14ac:dyDescent="0.2">
      <c r="A631" t="s">
        <v>94</v>
      </c>
      <c r="B631" t="s">
        <v>94</v>
      </c>
      <c r="C631" t="s">
        <v>1311</v>
      </c>
      <c r="D631" s="6" t="s">
        <v>3218</v>
      </c>
      <c r="E631" t="s">
        <v>2807</v>
      </c>
      <c r="F631" s="3">
        <v>27.807780073461799</v>
      </c>
      <c r="G631" s="3">
        <v>27.804172300562598</v>
      </c>
      <c r="H631" s="3">
        <v>27.697661172823601</v>
      </c>
      <c r="I631" s="3">
        <v>27.763361223521802</v>
      </c>
      <c r="J631" s="3">
        <v>27.652538159962901</v>
      </c>
      <c r="K631" s="3">
        <v>27.6285387246695</v>
      </c>
      <c r="L631" s="3">
        <v>27.816551194114201</v>
      </c>
      <c r="M631" s="3">
        <v>27.947680304207601</v>
      </c>
      <c r="N631" s="3">
        <v>27.598290729204599</v>
      </c>
      <c r="O631" s="3">
        <v>27.342017650245701</v>
      </c>
      <c r="P631" s="3">
        <v>27.669084186335201</v>
      </c>
      <c r="Q631" s="3">
        <v>27.577955911402199</v>
      </c>
      <c r="R631" s="2">
        <v>-8.8391812897928204E-2</v>
      </c>
      <c r="S631" s="2">
        <v>27.708726701588599</v>
      </c>
      <c r="T631" s="4">
        <v>0.99812149759306901</v>
      </c>
      <c r="U631" s="2">
        <v>1.7636226892804498E-2</v>
      </c>
      <c r="V631" s="2">
        <v>27.708726701588599</v>
      </c>
      <c r="W631" s="4">
        <v>0.92017636898420196</v>
      </c>
      <c r="X631" s="2">
        <v>-0.24018526628829701</v>
      </c>
      <c r="Y631" s="2">
        <v>27.708726701588599</v>
      </c>
      <c r="Z631" s="4">
        <v>0.60063125566426701</v>
      </c>
    </row>
    <row r="632" spans="1:26" x14ac:dyDescent="0.2">
      <c r="A632" t="s">
        <v>203</v>
      </c>
      <c r="B632" t="s">
        <v>203</v>
      </c>
      <c r="C632" t="s">
        <v>1420</v>
      </c>
      <c r="D632" s="6" t="s">
        <v>3218</v>
      </c>
      <c r="E632" t="s">
        <v>2415</v>
      </c>
      <c r="F632" s="3">
        <v>22.7951686867702</v>
      </c>
      <c r="G632" s="3">
        <v>22.925292120282499</v>
      </c>
      <c r="H632" s="3">
        <v>22.550167774625599</v>
      </c>
      <c r="I632" s="3">
        <v>22.958823117283099</v>
      </c>
      <c r="J632" s="3">
        <v>22.421158540927301</v>
      </c>
      <c r="K632" s="3">
        <v>22.608376067891001</v>
      </c>
      <c r="L632" s="3">
        <v>22.6427797928831</v>
      </c>
      <c r="M632" s="3">
        <v>22.920026106822501</v>
      </c>
      <c r="N632" s="3">
        <v>22.761767233802601</v>
      </c>
      <c r="O632" s="3">
        <v>21.349067113965798</v>
      </c>
      <c r="P632" s="3">
        <v>22.7950778590079</v>
      </c>
      <c r="Q632" s="3">
        <v>22.219840814444101</v>
      </c>
      <c r="R632" s="2">
        <v>-9.4090285192290707E-2</v>
      </c>
      <c r="S632" s="2">
        <v>22.639566153957201</v>
      </c>
      <c r="T632" s="4">
        <v>0.99812149759306901</v>
      </c>
      <c r="U632" s="2">
        <v>1.7981517276641799E-2</v>
      </c>
      <c r="V632" s="2">
        <v>22.639566153957201</v>
      </c>
      <c r="W632" s="4">
        <v>0.96919774963099403</v>
      </c>
      <c r="X632" s="2">
        <v>-0.63554759808682704</v>
      </c>
      <c r="Y632" s="2">
        <v>22.639566153957201</v>
      </c>
      <c r="Z632" s="4">
        <v>0.60063125566426701</v>
      </c>
    </row>
    <row r="633" spans="1:26" x14ac:dyDescent="0.2">
      <c r="A633" t="s">
        <v>399</v>
      </c>
      <c r="B633" t="s">
        <v>399</v>
      </c>
      <c r="C633" t="s">
        <v>1616</v>
      </c>
      <c r="D633" s="6" t="s">
        <v>3218</v>
      </c>
      <c r="E633" t="s">
        <v>2808</v>
      </c>
      <c r="F633" s="3">
        <v>25.030004534113601</v>
      </c>
      <c r="G633" s="3">
        <v>25.216728648104201</v>
      </c>
      <c r="H633" s="3">
        <v>25.1747102921614</v>
      </c>
      <c r="I633" s="3">
        <v>25.110450603803798</v>
      </c>
      <c r="J633" s="3">
        <v>25.268836108467301</v>
      </c>
      <c r="K633" s="3">
        <v>25.0501673959503</v>
      </c>
      <c r="L633" s="3">
        <v>25.055798419813701</v>
      </c>
      <c r="M633" s="3">
        <v>25.204751827738601</v>
      </c>
      <c r="N633" s="3">
        <v>25.215348141788301</v>
      </c>
      <c r="O633" s="3">
        <v>25.514497878001499</v>
      </c>
      <c r="P633" s="3">
        <v>25.1709107179698</v>
      </c>
      <c r="Q633" s="3">
        <v>25.0358700197907</v>
      </c>
      <c r="R633" s="2">
        <v>2.6702112807335302E-3</v>
      </c>
      <c r="S633" s="2">
        <v>25.191899106591599</v>
      </c>
      <c r="T633" s="4">
        <v>0.99812149759306901</v>
      </c>
      <c r="U633" s="2">
        <v>1.8151638320471598E-2</v>
      </c>
      <c r="V633" s="2">
        <v>25.191899106591599</v>
      </c>
      <c r="W633" s="4">
        <v>0.92017636898420196</v>
      </c>
      <c r="X633" s="2">
        <v>9.9945047127597803E-2</v>
      </c>
      <c r="Y633" s="2">
        <v>25.191899106591599</v>
      </c>
      <c r="Z633" s="4">
        <v>0.66539096984917201</v>
      </c>
    </row>
    <row r="634" spans="1:26" x14ac:dyDescent="0.2">
      <c r="A634" t="s">
        <v>380</v>
      </c>
      <c r="B634" t="s">
        <v>380</v>
      </c>
      <c r="C634" t="s">
        <v>1597</v>
      </c>
      <c r="D634" s="6" t="s">
        <v>3409</v>
      </c>
      <c r="E634" t="s">
        <v>2415</v>
      </c>
      <c r="F634" s="3">
        <v>31.079267649218899</v>
      </c>
      <c r="G634" s="3">
        <v>31.094130704393201</v>
      </c>
      <c r="H634" s="3">
        <v>31.122494438911399</v>
      </c>
      <c r="I634" s="3">
        <v>31.103933464464401</v>
      </c>
      <c r="J634" s="3">
        <v>31.143856471391999</v>
      </c>
      <c r="K634" s="3">
        <v>31.1390069409787</v>
      </c>
      <c r="L634" s="3">
        <v>31.1077455614071</v>
      </c>
      <c r="M634" s="3">
        <v>31.1891663169352</v>
      </c>
      <c r="N634" s="3">
        <v>31.056583966296699</v>
      </c>
      <c r="O634" s="3">
        <v>31.004813361386301</v>
      </c>
      <c r="P634" s="3">
        <v>31.082991234672999</v>
      </c>
      <c r="Q634" s="3">
        <v>31.125454292550302</v>
      </c>
      <c r="R634" s="2">
        <v>3.0301361437206999E-2</v>
      </c>
      <c r="S634" s="2">
        <v>31.051010565996201</v>
      </c>
      <c r="T634" s="4">
        <v>0.99812149759306901</v>
      </c>
      <c r="U634" s="2">
        <v>1.9201017371837999E-2</v>
      </c>
      <c r="V634" s="2">
        <v>31.051010565996201</v>
      </c>
      <c r="W634" s="4">
        <v>0.92017636898420196</v>
      </c>
      <c r="X634" s="2">
        <v>-2.7544634637955302E-2</v>
      </c>
      <c r="Y634" s="2">
        <v>31.051010565996201</v>
      </c>
      <c r="Z634" s="4">
        <v>0.88888822470018203</v>
      </c>
    </row>
    <row r="635" spans="1:26" x14ac:dyDescent="0.2">
      <c r="A635" t="s">
        <v>510</v>
      </c>
      <c r="B635" t="s">
        <v>510</v>
      </c>
      <c r="C635" t="s">
        <v>1727</v>
      </c>
      <c r="D635" s="6" t="s">
        <v>3218</v>
      </c>
      <c r="E635" t="s">
        <v>2809</v>
      </c>
      <c r="F635" s="3">
        <v>24.385621519681902</v>
      </c>
      <c r="G635" s="3">
        <v>24.688111941325399</v>
      </c>
      <c r="H635" s="3">
        <v>24.872206753830302</v>
      </c>
      <c r="I635" s="3">
        <v>24.4192284070675</v>
      </c>
      <c r="J635" s="3">
        <v>24.4246673540611</v>
      </c>
      <c r="K635" s="3">
        <v>24.717414505871201</v>
      </c>
      <c r="L635" s="3">
        <v>24.472577566788701</v>
      </c>
      <c r="M635" s="3">
        <v>24.907643279162599</v>
      </c>
      <c r="N635" s="3">
        <v>24.634367590807699</v>
      </c>
      <c r="O635" s="3">
        <v>24.383552781465202</v>
      </c>
      <c r="P635" s="3">
        <v>24.964539507505901</v>
      </c>
      <c r="Q635" s="3">
        <v>24.528782056598001</v>
      </c>
      <c r="R635" s="2">
        <v>-0.128209982612596</v>
      </c>
      <c r="S635" s="2">
        <v>24.5821193035442</v>
      </c>
      <c r="T635" s="4">
        <v>0.99812149759306901</v>
      </c>
      <c r="U635" s="2">
        <v>2.2882740640472601E-2</v>
      </c>
      <c r="V635" s="2">
        <v>24.5821193035442</v>
      </c>
      <c r="W635" s="4">
        <v>0.95995877731342105</v>
      </c>
      <c r="X635" s="2">
        <v>-2.3021956422830701E-2</v>
      </c>
      <c r="Y635" s="2">
        <v>24.5821193035442</v>
      </c>
      <c r="Z635" s="4">
        <v>0.97700670589555805</v>
      </c>
    </row>
    <row r="636" spans="1:26" x14ac:dyDescent="0.2">
      <c r="A636" t="s">
        <v>258</v>
      </c>
      <c r="B636" t="s">
        <v>258</v>
      </c>
      <c r="C636" t="s">
        <v>1475</v>
      </c>
      <c r="D636" s="6" t="s">
        <v>3410</v>
      </c>
      <c r="E636" t="s">
        <v>2810</v>
      </c>
      <c r="F636" s="3">
        <v>29.0118011425308</v>
      </c>
      <c r="G636" s="3">
        <v>28.808417143228901</v>
      </c>
      <c r="H636" s="3">
        <v>28.971023654185998</v>
      </c>
      <c r="I636" s="3">
        <v>28.874950120965998</v>
      </c>
      <c r="J636" s="3">
        <v>28.928728908610701</v>
      </c>
      <c r="K636" s="3">
        <v>28.9639580640922</v>
      </c>
      <c r="L636" s="3">
        <v>28.998204887625999</v>
      </c>
      <c r="M636" s="3">
        <v>29.0035295363442</v>
      </c>
      <c r="N636" s="3">
        <v>28.8635676659514</v>
      </c>
      <c r="O636" s="3">
        <v>28.643451792747701</v>
      </c>
      <c r="P636" s="3">
        <v>28.8513559035352</v>
      </c>
      <c r="Q636" s="3">
        <v>28.866828850446499</v>
      </c>
      <c r="R636" s="2">
        <v>-7.8682820922679805E-3</v>
      </c>
      <c r="S636" s="2">
        <v>28.812710632947699</v>
      </c>
      <c r="T636" s="4">
        <v>0.99812149759306901</v>
      </c>
      <c r="U636" s="2">
        <v>2.4686716658639099E-2</v>
      </c>
      <c r="V636" s="2">
        <v>28.812710632947699</v>
      </c>
      <c r="W636" s="4">
        <v>0.90787925971156802</v>
      </c>
      <c r="X636" s="2">
        <v>-0.14320179773876501</v>
      </c>
      <c r="Y636" s="2">
        <v>28.812710632947699</v>
      </c>
      <c r="Z636" s="4">
        <v>0.60674727313434595</v>
      </c>
    </row>
    <row r="637" spans="1:26" x14ac:dyDescent="0.2">
      <c r="A637" t="s">
        <v>200</v>
      </c>
      <c r="B637" t="s">
        <v>200</v>
      </c>
      <c r="C637" t="s">
        <v>1417</v>
      </c>
      <c r="D637" s="6" t="s">
        <v>3218</v>
      </c>
      <c r="E637" t="s">
        <v>2415</v>
      </c>
      <c r="F637" s="3">
        <v>25.311459613224301</v>
      </c>
      <c r="G637" s="3">
        <v>25.342083033525199</v>
      </c>
      <c r="H637" s="3">
        <v>25.4381450832635</v>
      </c>
      <c r="I637" s="3">
        <v>25.492599744716198</v>
      </c>
      <c r="J637" s="3">
        <v>25.460026519032098</v>
      </c>
      <c r="K637" s="3">
        <v>25.370154023946899</v>
      </c>
      <c r="L637" s="3">
        <v>25.209016586518601</v>
      </c>
      <c r="M637" s="3">
        <v>25.438410866565</v>
      </c>
      <c r="N637" s="3">
        <v>25.518434662502699</v>
      </c>
      <c r="O637" s="3">
        <v>25.787927072132899</v>
      </c>
      <c r="P637" s="3">
        <v>25.338679567517602</v>
      </c>
      <c r="Q637" s="3">
        <v>25.447425828135</v>
      </c>
      <c r="R637" s="2">
        <v>7.7030852560731902E-2</v>
      </c>
      <c r="S637" s="2">
        <v>25.494846501854902</v>
      </c>
      <c r="T637" s="4">
        <v>0.99812149759306901</v>
      </c>
      <c r="U637" s="2">
        <v>2.4724795191101399E-2</v>
      </c>
      <c r="V637" s="2">
        <v>25.494846501854902</v>
      </c>
      <c r="W637" s="4">
        <v>0.92017636898420196</v>
      </c>
      <c r="X637" s="2">
        <v>0.160781579257502</v>
      </c>
      <c r="Y637" s="2">
        <v>25.494846501854902</v>
      </c>
      <c r="Z637" s="4">
        <v>0.62664801617976496</v>
      </c>
    </row>
    <row r="638" spans="1:26" x14ac:dyDescent="0.2">
      <c r="A638" t="s">
        <v>1044</v>
      </c>
      <c r="B638" t="s">
        <v>1044</v>
      </c>
      <c r="C638" t="s">
        <v>2261</v>
      </c>
      <c r="D638" s="6" t="s">
        <v>3218</v>
      </c>
      <c r="E638" t="s">
        <v>2415</v>
      </c>
      <c r="F638" s="3">
        <v>28.387436928322</v>
      </c>
      <c r="G638" s="3">
        <v>28.320325346653</v>
      </c>
      <c r="H638" s="3">
        <v>28.406927922849601</v>
      </c>
      <c r="I638" s="3">
        <v>28.3693266962728</v>
      </c>
      <c r="J638" s="3">
        <v>28.3834054715219</v>
      </c>
      <c r="K638" s="3">
        <v>28.500597602860498</v>
      </c>
      <c r="L638" s="3">
        <v>28.506939789951801</v>
      </c>
      <c r="M638" s="3">
        <v>28.2641821157127</v>
      </c>
      <c r="N638" s="3">
        <v>28.4249574225028</v>
      </c>
      <c r="O638" s="3">
        <v>28.803282271311598</v>
      </c>
      <c r="P638" s="3">
        <v>28.198058851762799</v>
      </c>
      <c r="Q638" s="3">
        <v>28.629309812175698</v>
      </c>
      <c r="R638" s="2">
        <v>4.6213190943529298E-2</v>
      </c>
      <c r="S638" s="2">
        <v>28.445253713616498</v>
      </c>
      <c r="T638" s="4">
        <v>0.99812149759306901</v>
      </c>
      <c r="U638" s="2">
        <v>2.7129710114234502E-2</v>
      </c>
      <c r="V638" s="2">
        <v>28.445253713616498</v>
      </c>
      <c r="W638" s="4">
        <v>0.92017636898420196</v>
      </c>
      <c r="X638" s="2">
        <v>0.17198691247516301</v>
      </c>
      <c r="Y638" s="2">
        <v>28.445253713616498</v>
      </c>
      <c r="Z638" s="4">
        <v>0.60937419923364</v>
      </c>
    </row>
    <row r="639" spans="1:26" x14ac:dyDescent="0.2">
      <c r="A639" t="s">
        <v>383</v>
      </c>
      <c r="B639" t="s">
        <v>383</v>
      </c>
      <c r="C639" t="s">
        <v>1600</v>
      </c>
      <c r="D639" s="6" t="s">
        <v>3411</v>
      </c>
      <c r="E639" t="s">
        <v>2811</v>
      </c>
      <c r="F639" s="3">
        <v>30.696508083196399</v>
      </c>
      <c r="G639" s="3">
        <v>30.491581519350898</v>
      </c>
      <c r="H639" s="3">
        <v>30.595816692992202</v>
      </c>
      <c r="I639" s="3">
        <v>30.567411969320499</v>
      </c>
      <c r="J639" s="3">
        <v>30.579066589672099</v>
      </c>
      <c r="K639" s="3">
        <v>30.595555872193799</v>
      </c>
      <c r="L639" s="3">
        <v>30.619014957948199</v>
      </c>
      <c r="M639" s="3">
        <v>30.588043400794501</v>
      </c>
      <c r="N639" s="3">
        <v>30.658635222686598</v>
      </c>
      <c r="O639" s="3">
        <v>30.4518838953569</v>
      </c>
      <c r="P639" s="3">
        <v>30.589228921663199</v>
      </c>
      <c r="Q639" s="3">
        <v>30.589689010202001</v>
      </c>
      <c r="R639" s="2">
        <v>-1.3957288117694601E-2</v>
      </c>
      <c r="S639" s="2">
        <v>30.530236538727099</v>
      </c>
      <c r="T639" s="4">
        <v>0.99812149759306901</v>
      </c>
      <c r="U639" s="2">
        <v>2.7262428629935401E-2</v>
      </c>
      <c r="V639" s="2">
        <v>30.530236538727099</v>
      </c>
      <c r="W639" s="4">
        <v>0.83136907070075206</v>
      </c>
      <c r="X639" s="2">
        <v>-5.1034822772468402E-2</v>
      </c>
      <c r="Y639" s="2">
        <v>30.530236538727099</v>
      </c>
      <c r="Z639" s="4">
        <v>0.68921855836402801</v>
      </c>
    </row>
    <row r="640" spans="1:26" x14ac:dyDescent="0.2">
      <c r="A640" t="s">
        <v>247</v>
      </c>
      <c r="B640" t="s">
        <v>247</v>
      </c>
      <c r="C640" t="s">
        <v>1464</v>
      </c>
      <c r="D640" s="6" t="s">
        <v>3412</v>
      </c>
      <c r="E640" t="s">
        <v>2812</v>
      </c>
      <c r="F640" s="3">
        <v>26.498066492595999</v>
      </c>
      <c r="G640" s="3">
        <v>26.5175673810249</v>
      </c>
      <c r="H640" s="3">
        <v>26.5427223807338</v>
      </c>
      <c r="I640" s="3">
        <v>26.512128466039702</v>
      </c>
      <c r="J640" s="3">
        <v>26.418434234342399</v>
      </c>
      <c r="K640" s="3">
        <v>26.3477639056367</v>
      </c>
      <c r="L640" s="3">
        <v>26.4572263042473</v>
      </c>
      <c r="M640" s="3">
        <v>26.646675196805699</v>
      </c>
      <c r="N640" s="3">
        <v>26.545461909940698</v>
      </c>
      <c r="O640" s="3">
        <v>26.614587272540899</v>
      </c>
      <c r="P640" s="3">
        <v>26.415275604954498</v>
      </c>
      <c r="Q640" s="3">
        <v>26.194906521725599</v>
      </c>
      <c r="R640" s="2">
        <v>-9.3343216111964694E-2</v>
      </c>
      <c r="S640" s="2">
        <v>26.460886824793299</v>
      </c>
      <c r="T640" s="4">
        <v>0.99812149759306901</v>
      </c>
      <c r="U640" s="2">
        <v>3.0335718879666001E-2</v>
      </c>
      <c r="V640" s="2">
        <v>26.460886824793299</v>
      </c>
      <c r="W640" s="4">
        <v>0.88206342614001898</v>
      </c>
      <c r="X640" s="2">
        <v>-0.111195618377899</v>
      </c>
      <c r="Y640" s="2">
        <v>26.460886824793299</v>
      </c>
      <c r="Z640" s="4">
        <v>0.62664801617976496</v>
      </c>
    </row>
    <row r="641" spans="1:26" x14ac:dyDescent="0.2">
      <c r="A641" t="s">
        <v>54</v>
      </c>
      <c r="B641" t="s">
        <v>54</v>
      </c>
      <c r="C641" t="s">
        <v>1271</v>
      </c>
      <c r="D641" s="6" t="s">
        <v>3218</v>
      </c>
      <c r="E641" t="s">
        <v>2813</v>
      </c>
      <c r="F641" s="3">
        <v>28.299668526362101</v>
      </c>
      <c r="G641" s="3">
        <v>27.912894888964601</v>
      </c>
      <c r="H641" s="3">
        <v>28.627993943962</v>
      </c>
      <c r="I641" s="3">
        <v>27.9701082054907</v>
      </c>
      <c r="J641" s="3">
        <v>28.6615351186631</v>
      </c>
      <c r="K641" s="3">
        <v>28.462278318315199</v>
      </c>
      <c r="L641" s="3">
        <v>28.001827513106701</v>
      </c>
      <c r="M641" s="3">
        <v>28.233793221193199</v>
      </c>
      <c r="N641" s="3">
        <v>28.6984134867702</v>
      </c>
      <c r="O641" s="3">
        <v>30.040419449574198</v>
      </c>
      <c r="P641" s="3">
        <v>28.245186375509601</v>
      </c>
      <c r="Q641" s="3">
        <v>28.3570155702153</v>
      </c>
      <c r="R641" s="2">
        <v>8.4454761060104702E-2</v>
      </c>
      <c r="S641" s="2">
        <v>28.552421256131201</v>
      </c>
      <c r="T641" s="4">
        <v>0.99812149759306901</v>
      </c>
      <c r="U641" s="2">
        <v>3.1158953927136E-2</v>
      </c>
      <c r="V641" s="2">
        <v>28.552421256131201</v>
      </c>
      <c r="W641" s="4">
        <v>0.95424862901960605</v>
      </c>
      <c r="X641" s="2">
        <v>0.600688012003467</v>
      </c>
      <c r="Y641" s="2">
        <v>28.552421256131201</v>
      </c>
      <c r="Z641" s="4">
        <v>0.60937419923364</v>
      </c>
    </row>
    <row r="642" spans="1:26" x14ac:dyDescent="0.2">
      <c r="A642" t="s">
        <v>47</v>
      </c>
      <c r="B642" t="s">
        <v>47</v>
      </c>
      <c r="C642" t="s">
        <v>1264</v>
      </c>
      <c r="D642" s="6" t="s">
        <v>3218</v>
      </c>
      <c r="E642" t="s">
        <v>2814</v>
      </c>
      <c r="F642" s="3">
        <v>29.398964524938499</v>
      </c>
      <c r="G642" s="3">
        <v>29.568357475345302</v>
      </c>
      <c r="H642" s="3">
        <v>29.448434563483598</v>
      </c>
      <c r="I642" s="3">
        <v>29.575449655699199</v>
      </c>
      <c r="J642" s="3">
        <v>29.5066107301265</v>
      </c>
      <c r="K642" s="3">
        <v>29.477847995366201</v>
      </c>
      <c r="L642" s="3">
        <v>29.469721565896702</v>
      </c>
      <c r="M642" s="3">
        <v>29.571928690350902</v>
      </c>
      <c r="N642" s="3">
        <v>29.470374097894499</v>
      </c>
      <c r="O642" s="3">
        <v>29.442845239781398</v>
      </c>
      <c r="P642" s="3">
        <v>29.559881558897501</v>
      </c>
      <c r="Q642" s="3">
        <v>29.4262616589542</v>
      </c>
      <c r="R642" s="2">
        <v>4.8050605808160902E-2</v>
      </c>
      <c r="S642" s="2">
        <v>29.447620752592702</v>
      </c>
      <c r="T642" s="4">
        <v>0.99812149759306901</v>
      </c>
      <c r="U642" s="2">
        <v>3.2089263458228601E-2</v>
      </c>
      <c r="V642" s="2">
        <v>29.447620752592702</v>
      </c>
      <c r="W642" s="4">
        <v>0.82441320536836005</v>
      </c>
      <c r="X642" s="2">
        <v>4.4106312885574504E-3</v>
      </c>
      <c r="Y642" s="2">
        <v>29.447620752592702</v>
      </c>
      <c r="Z642" s="4">
        <v>0.98048519186460803</v>
      </c>
    </row>
    <row r="643" spans="1:26" x14ac:dyDescent="0.2">
      <c r="A643" t="s">
        <v>525</v>
      </c>
      <c r="B643" t="s">
        <v>525</v>
      </c>
      <c r="C643" t="s">
        <v>1742</v>
      </c>
      <c r="D643" s="6" t="s">
        <v>3218</v>
      </c>
      <c r="E643" t="s">
        <v>2815</v>
      </c>
      <c r="F643" s="3">
        <v>29.329913166994999</v>
      </c>
      <c r="G643" s="3">
        <v>29.336599439810499</v>
      </c>
      <c r="H643" s="3">
        <v>29.223060722779099</v>
      </c>
      <c r="I643" s="3">
        <v>29.2528003045704</v>
      </c>
      <c r="J643" s="3">
        <v>29.112803829981601</v>
      </c>
      <c r="K643" s="3">
        <v>29.207851655051499</v>
      </c>
      <c r="L643" s="3">
        <v>29.310133721995498</v>
      </c>
      <c r="M643" s="3">
        <v>29.4419617163075</v>
      </c>
      <c r="N643" s="3">
        <v>29.2361157369313</v>
      </c>
      <c r="O643" s="3">
        <v>29.149328703614501</v>
      </c>
      <c r="P643" s="3">
        <v>29.307538694597699</v>
      </c>
      <c r="Q643" s="3">
        <v>29.219326078715198</v>
      </c>
      <c r="R643" s="2">
        <v>-0.10537251332703</v>
      </c>
      <c r="S643" s="2">
        <v>29.2147653243828</v>
      </c>
      <c r="T643" s="4">
        <v>0.99812149759306901</v>
      </c>
      <c r="U643" s="2">
        <v>3.28792818832397E-2</v>
      </c>
      <c r="V643" s="2">
        <v>29.2147653243828</v>
      </c>
      <c r="W643" s="4">
        <v>0.82921782816394995</v>
      </c>
      <c r="X643" s="2">
        <v>-7.1126617552398103E-2</v>
      </c>
      <c r="Y643" s="2">
        <v>29.2147653243828</v>
      </c>
      <c r="Z643" s="4">
        <v>0.64547931865271901</v>
      </c>
    </row>
    <row r="644" spans="1:26" x14ac:dyDescent="0.2">
      <c r="A644" t="s">
        <v>841</v>
      </c>
      <c r="B644" t="s">
        <v>841</v>
      </c>
      <c r="C644" t="s">
        <v>2058</v>
      </c>
      <c r="D644" s="6" t="s">
        <v>3218</v>
      </c>
      <c r="E644" t="s">
        <v>2816</v>
      </c>
      <c r="F644" s="3">
        <v>25.498380565961501</v>
      </c>
      <c r="G644" s="3">
        <v>25.610967377015999</v>
      </c>
      <c r="H644" s="3">
        <v>25.738539178463</v>
      </c>
      <c r="I644" s="3">
        <v>25.505388363672601</v>
      </c>
      <c r="J644" s="3">
        <v>25.7572061205281</v>
      </c>
      <c r="K644" s="3">
        <v>25.692319684810801</v>
      </c>
      <c r="L644" s="3">
        <v>25.688489732833201</v>
      </c>
      <c r="M644" s="3">
        <v>25.2308681469136</v>
      </c>
      <c r="N644" s="3">
        <v>26.031129625890301</v>
      </c>
      <c r="O644" s="3">
        <v>26.774074431154201</v>
      </c>
      <c r="P644" s="3">
        <v>25.5803969999569</v>
      </c>
      <c r="Q644" s="3">
        <v>25.6981999821428</v>
      </c>
      <c r="R644" s="2">
        <v>3.5675682523674403E-2</v>
      </c>
      <c r="S644" s="2">
        <v>25.751740861115898</v>
      </c>
      <c r="T644" s="4">
        <v>0.99812149759306901</v>
      </c>
      <c r="U644" s="2">
        <v>3.42001280655388E-2</v>
      </c>
      <c r="V644" s="2">
        <v>25.751740861115898</v>
      </c>
      <c r="W644" s="4">
        <v>0.94039304597941697</v>
      </c>
      <c r="X644" s="2">
        <v>0.40159476393780502</v>
      </c>
      <c r="Y644" s="2">
        <v>25.751740861115898</v>
      </c>
      <c r="Z644" s="4">
        <v>0.62441860167353203</v>
      </c>
    </row>
    <row r="645" spans="1:26" x14ac:dyDescent="0.2">
      <c r="A645" t="s">
        <v>1002</v>
      </c>
      <c r="B645" t="s">
        <v>1002</v>
      </c>
      <c r="C645" t="s">
        <v>2219</v>
      </c>
      <c r="D645" s="6" t="s">
        <v>3218</v>
      </c>
      <c r="E645" t="s">
        <v>2817</v>
      </c>
      <c r="F645" s="3">
        <v>20.669147052365101</v>
      </c>
      <c r="G645" s="3">
        <v>20.9370667954345</v>
      </c>
      <c r="H645" s="3">
        <v>21.3308570729004</v>
      </c>
      <c r="I645" s="3">
        <v>21.069906810232101</v>
      </c>
      <c r="J645" s="3">
        <v>20.760740541853799</v>
      </c>
      <c r="K645" s="3">
        <v>21.3993329756997</v>
      </c>
      <c r="L645" s="3">
        <v>20.849870564955001</v>
      </c>
      <c r="M645" s="3">
        <v>21.485944551568402</v>
      </c>
      <c r="N645" s="3">
        <v>20.706894637636299</v>
      </c>
      <c r="O645" s="3">
        <v>20.5709766968587</v>
      </c>
      <c r="P645" s="3">
        <v>21.019648357566599</v>
      </c>
      <c r="Q645" s="3">
        <v>20.6804161169153</v>
      </c>
      <c r="R645" s="2">
        <v>9.7636469028536496E-2</v>
      </c>
      <c r="S645" s="2">
        <v>20.9100332307443</v>
      </c>
      <c r="T645" s="4">
        <v>0.99812149759306901</v>
      </c>
      <c r="U645" s="2">
        <v>3.5212944486566797E-2</v>
      </c>
      <c r="V645" s="2">
        <v>20.9100332307443</v>
      </c>
      <c r="W645" s="4">
        <v>0.93062610306711102</v>
      </c>
      <c r="X645" s="2">
        <v>-0.22200991645313201</v>
      </c>
      <c r="Y645" s="2">
        <v>20.9100332307443</v>
      </c>
      <c r="Z645" s="4">
        <v>0.67900665264807103</v>
      </c>
    </row>
    <row r="646" spans="1:26" x14ac:dyDescent="0.2">
      <c r="A646" t="s">
        <v>394</v>
      </c>
      <c r="B646" t="s">
        <v>394</v>
      </c>
      <c r="C646" t="s">
        <v>1611</v>
      </c>
      <c r="D646" s="6" t="s">
        <v>3218</v>
      </c>
      <c r="E646" t="s">
        <v>2452</v>
      </c>
      <c r="F646" s="3">
        <v>28.031706153807601</v>
      </c>
      <c r="G646" s="3">
        <v>28.186655786235502</v>
      </c>
      <c r="H646" s="3">
        <v>28.096385319798301</v>
      </c>
      <c r="I646" s="3">
        <v>28.135278608667999</v>
      </c>
      <c r="J646" s="3">
        <v>28.105635665918399</v>
      </c>
      <c r="K646" s="3">
        <v>28.1876147186167</v>
      </c>
      <c r="L646" s="3">
        <v>28.183158749539999</v>
      </c>
      <c r="M646" s="3">
        <v>28.152217116897098</v>
      </c>
      <c r="N646" s="3">
        <v>28.085715407545798</v>
      </c>
      <c r="O646" s="3">
        <v>27.945315106829099</v>
      </c>
      <c r="P646" s="3">
        <v>28.229880764259502</v>
      </c>
      <c r="Q646" s="3">
        <v>28.134789445912801</v>
      </c>
      <c r="R646" s="2">
        <v>3.7927244453907598E-2</v>
      </c>
      <c r="S646" s="2">
        <v>28.1237061496055</v>
      </c>
      <c r="T646" s="4">
        <v>0.99812149759306901</v>
      </c>
      <c r="U646" s="2">
        <v>3.54480047138424E-2</v>
      </c>
      <c r="V646" s="2">
        <v>28.1237061496055</v>
      </c>
      <c r="W646" s="4">
        <v>0.88206342614001898</v>
      </c>
      <c r="X646" s="2">
        <v>-1.5873142799911501E-3</v>
      </c>
      <c r="Y646" s="2">
        <v>28.1237061496055</v>
      </c>
      <c r="Z646" s="4">
        <v>0.99740669404719096</v>
      </c>
    </row>
    <row r="647" spans="1:26" x14ac:dyDescent="0.2">
      <c r="A647" t="s">
        <v>914</v>
      </c>
      <c r="B647" t="s">
        <v>914</v>
      </c>
      <c r="C647" t="s">
        <v>2131</v>
      </c>
      <c r="D647" s="6" t="s">
        <v>3218</v>
      </c>
      <c r="E647" t="s">
        <v>2818</v>
      </c>
      <c r="F647" s="3">
        <v>30.5551307368648</v>
      </c>
      <c r="G647" s="3">
        <v>30.523378716457199</v>
      </c>
      <c r="H647" s="3">
        <v>30.6378955117254</v>
      </c>
      <c r="I647" s="3">
        <v>30.5125338194131</v>
      </c>
      <c r="J647" s="3">
        <v>30.661628175608801</v>
      </c>
      <c r="K647" s="3">
        <v>30.721684717367001</v>
      </c>
      <c r="L647" s="3">
        <v>30.595619951946102</v>
      </c>
      <c r="M647" s="3">
        <v>30.618515329580799</v>
      </c>
      <c r="N647" s="3">
        <v>30.610373483336499</v>
      </c>
      <c r="O647" s="3">
        <v>30.5430618678865</v>
      </c>
      <c r="P647" s="3">
        <v>30.508721294124499</v>
      </c>
      <c r="Q647" s="3">
        <v>30.679783576974899</v>
      </c>
      <c r="R647" s="2">
        <v>5.9813915780498703E-2</v>
      </c>
      <c r="S647" s="2">
        <v>30.577408859143699</v>
      </c>
      <c r="T647" s="4">
        <v>0.99812149759306901</v>
      </c>
      <c r="U647" s="2">
        <v>3.6034599938663099E-2</v>
      </c>
      <c r="V647" s="2">
        <v>30.577408859143699</v>
      </c>
      <c r="W647" s="4">
        <v>0.77029475097878597</v>
      </c>
      <c r="X647" s="2">
        <v>5.0539246461660499E-3</v>
      </c>
      <c r="Y647" s="2">
        <v>30.577408859143699</v>
      </c>
      <c r="Z647" s="4">
        <v>0.97517095132860698</v>
      </c>
    </row>
    <row r="648" spans="1:26" x14ac:dyDescent="0.2">
      <c r="A648" t="s">
        <v>1060</v>
      </c>
      <c r="B648" t="s">
        <v>1060</v>
      </c>
      <c r="C648" t="s">
        <v>2277</v>
      </c>
      <c r="D648" s="6" t="s">
        <v>3218</v>
      </c>
      <c r="E648" t="s">
        <v>2819</v>
      </c>
      <c r="F648" s="3">
        <v>24.718042148546399</v>
      </c>
      <c r="G648" s="3">
        <v>24.828623860025601</v>
      </c>
      <c r="H648" s="3">
        <v>24.6651939439054</v>
      </c>
      <c r="I648" s="3">
        <v>24.976947437494999</v>
      </c>
      <c r="J648" s="3">
        <v>24.625647158663199</v>
      </c>
      <c r="K648" s="3">
        <v>24.5538480685276</v>
      </c>
      <c r="L648" s="3">
        <v>24.714215987351299</v>
      </c>
      <c r="M648" s="3">
        <v>25.027779834591801</v>
      </c>
      <c r="N648" s="3">
        <v>24.579057937530699</v>
      </c>
      <c r="O648" s="3">
        <v>23.980833869099101</v>
      </c>
      <c r="P648" s="3">
        <v>24.926404790202199</v>
      </c>
      <c r="Q648" s="3">
        <v>24.6831015788785</v>
      </c>
      <c r="R648" s="2">
        <v>-1.84724292638698E-2</v>
      </c>
      <c r="S648" s="2">
        <v>24.496677484196699</v>
      </c>
      <c r="T648" s="4">
        <v>0.99812149759306901</v>
      </c>
      <c r="U648" s="2">
        <v>3.6397935665458903E-2</v>
      </c>
      <c r="V648" s="2">
        <v>24.496677484196699</v>
      </c>
      <c r="W648" s="4">
        <v>0.93556707135056205</v>
      </c>
      <c r="X648" s="2">
        <v>-0.20717323809920499</v>
      </c>
      <c r="Y648" s="2">
        <v>24.496677484196699</v>
      </c>
      <c r="Z648" s="4">
        <v>0.71867551943794294</v>
      </c>
    </row>
    <row r="649" spans="1:26" x14ac:dyDescent="0.2">
      <c r="A649" t="s">
        <v>235</v>
      </c>
      <c r="B649" t="s">
        <v>235</v>
      </c>
      <c r="C649" t="s">
        <v>1452</v>
      </c>
      <c r="D649" s="6" t="s">
        <v>3218</v>
      </c>
      <c r="E649" t="s">
        <v>2415</v>
      </c>
      <c r="F649" s="3">
        <v>27.270821249632402</v>
      </c>
      <c r="G649" s="3">
        <v>27.056564436645498</v>
      </c>
      <c r="H649" s="3">
        <v>27.451498985700301</v>
      </c>
      <c r="I649" s="3">
        <v>27.121861065018699</v>
      </c>
      <c r="J649" s="3">
        <v>27.731031318079999</v>
      </c>
      <c r="K649" s="3">
        <v>27.7220358610125</v>
      </c>
      <c r="L649" s="3">
        <v>27.212052993049902</v>
      </c>
      <c r="M649" s="3">
        <v>27.372030115810301</v>
      </c>
      <c r="N649" s="3">
        <v>27.3052244836894</v>
      </c>
      <c r="O649" s="3">
        <v>28.0998061565586</v>
      </c>
      <c r="P649" s="3">
        <v>27.424959384228899</v>
      </c>
      <c r="Q649" s="3">
        <v>27.712615311536801</v>
      </c>
      <c r="R649" s="2">
        <v>0.26534785737767003</v>
      </c>
      <c r="S649" s="2">
        <v>27.3619312800984</v>
      </c>
      <c r="T649" s="4">
        <v>0.99812149759306901</v>
      </c>
      <c r="U649" s="2">
        <v>3.6807640190470899E-2</v>
      </c>
      <c r="V649" s="2">
        <v>27.3619312800984</v>
      </c>
      <c r="W649" s="4">
        <v>0.937114669577919</v>
      </c>
      <c r="X649" s="2">
        <v>0.48616539344870402</v>
      </c>
      <c r="Y649" s="2">
        <v>27.3619312800984</v>
      </c>
      <c r="Z649" s="4">
        <v>0.60674727313434595</v>
      </c>
    </row>
    <row r="650" spans="1:26" x14ac:dyDescent="0.2">
      <c r="A650" t="s">
        <v>1134</v>
      </c>
      <c r="B650" t="s">
        <v>1134</v>
      </c>
      <c r="C650" t="s">
        <v>2351</v>
      </c>
      <c r="D650" s="6" t="s">
        <v>3413</v>
      </c>
      <c r="E650" t="s">
        <v>2820</v>
      </c>
      <c r="F650" s="3">
        <v>30.958224869548399</v>
      </c>
      <c r="G650" s="3">
        <v>30.770740984976801</v>
      </c>
      <c r="H650" s="3">
        <v>30.997793444588702</v>
      </c>
      <c r="I650" s="3">
        <v>30.900348623625401</v>
      </c>
      <c r="J650" s="3">
        <v>30.980068460387098</v>
      </c>
      <c r="K650" s="3">
        <v>30.998366315327399</v>
      </c>
      <c r="L650" s="3">
        <v>30.945695648716999</v>
      </c>
      <c r="M650" s="3">
        <v>31.017649369636299</v>
      </c>
      <c r="N650" s="3">
        <v>30.875555537573302</v>
      </c>
      <c r="O650" s="3">
        <v>30.723956423568701</v>
      </c>
      <c r="P650" s="3">
        <v>30.9702616065487</v>
      </c>
      <c r="Q650" s="3">
        <v>31.0193859148233</v>
      </c>
      <c r="R650" s="2">
        <v>5.0674700075333597E-2</v>
      </c>
      <c r="S650" s="2">
        <v>30.930569386798702</v>
      </c>
      <c r="T650" s="4">
        <v>0.99812149759306901</v>
      </c>
      <c r="U650" s="2">
        <v>3.7380418937569701E-2</v>
      </c>
      <c r="V650" s="2">
        <v>30.930569386798702</v>
      </c>
      <c r="W650" s="4">
        <v>0.82921782816394995</v>
      </c>
      <c r="X650" s="2">
        <v>-4.3851180577370004E-3</v>
      </c>
      <c r="Y650" s="2">
        <v>30.930569386798702</v>
      </c>
      <c r="Z650" s="4">
        <v>0.98048519186460803</v>
      </c>
    </row>
    <row r="651" spans="1:26" x14ac:dyDescent="0.2">
      <c r="A651" t="s">
        <v>433</v>
      </c>
      <c r="B651" t="s">
        <v>433</v>
      </c>
      <c r="C651" t="s">
        <v>1650</v>
      </c>
      <c r="D651" s="6" t="s">
        <v>3218</v>
      </c>
      <c r="E651" t="s">
        <v>2821</v>
      </c>
      <c r="F651" s="3">
        <v>28.620470640121599</v>
      </c>
      <c r="G651" s="3">
        <v>28.3040582647794</v>
      </c>
      <c r="H651" s="3">
        <v>28.6667274738919</v>
      </c>
      <c r="I651" s="3">
        <v>28.423804936333799</v>
      </c>
      <c r="J651" s="3">
        <v>28.449027431428799</v>
      </c>
      <c r="K651" s="3">
        <v>28.6038664252419</v>
      </c>
      <c r="L651" s="3">
        <v>28.701175671773001</v>
      </c>
      <c r="M651" s="3">
        <v>28.629339811217601</v>
      </c>
      <c r="N651" s="3">
        <v>28.372898069097499</v>
      </c>
      <c r="O651" s="3">
        <v>28.246806826734399</v>
      </c>
      <c r="P651" s="3">
        <v>28.411106999743101</v>
      </c>
      <c r="Q651" s="3">
        <v>28.492116253358802</v>
      </c>
      <c r="R651" s="2">
        <v>-3.8185861929463299E-2</v>
      </c>
      <c r="S651" s="2">
        <v>28.4820084235689</v>
      </c>
      <c r="T651" s="4">
        <v>0.99812149759306901</v>
      </c>
      <c r="U651" s="2">
        <v>3.7385724431736399E-2</v>
      </c>
      <c r="V651" s="2">
        <v>28.4820084235689</v>
      </c>
      <c r="W651" s="4">
        <v>0.88256999304827599</v>
      </c>
      <c r="X651" s="2">
        <v>-0.147075432985531</v>
      </c>
      <c r="Y651" s="2">
        <v>28.4820084235689</v>
      </c>
      <c r="Z651" s="4">
        <v>0.62664801617976496</v>
      </c>
    </row>
    <row r="652" spans="1:26" x14ac:dyDescent="0.2">
      <c r="A652" t="s">
        <v>28</v>
      </c>
      <c r="B652" t="s">
        <v>28</v>
      </c>
      <c r="C652" t="s">
        <v>1245</v>
      </c>
      <c r="D652" s="6" t="s">
        <v>3218</v>
      </c>
      <c r="E652" t="s">
        <v>2415</v>
      </c>
      <c r="F652" s="3">
        <v>29.731498767474498</v>
      </c>
      <c r="G652" s="3">
        <v>29.671641096254401</v>
      </c>
      <c r="H652" s="3">
        <v>29.603632092031098</v>
      </c>
      <c r="I652" s="3">
        <v>29.4803783864105</v>
      </c>
      <c r="J652" s="3">
        <v>29.4754103587989</v>
      </c>
      <c r="K652" s="3">
        <v>29.7775768202563</v>
      </c>
      <c r="L652" s="3">
        <v>29.8961070390373</v>
      </c>
      <c r="M652" s="3">
        <v>29.4347239739717</v>
      </c>
      <c r="N652" s="3">
        <v>29.789833096935901</v>
      </c>
      <c r="O652" s="3">
        <v>30.092999952252299</v>
      </c>
      <c r="P652" s="3">
        <v>29.6004168823886</v>
      </c>
      <c r="Q652" s="3">
        <v>29.749772197432701</v>
      </c>
      <c r="R652" s="2">
        <v>-9.1135463431434999E-2</v>
      </c>
      <c r="S652" s="2">
        <v>29.533067536417299</v>
      </c>
      <c r="T652" s="4">
        <v>0.99812149759306901</v>
      </c>
      <c r="U652" s="2">
        <v>3.7964051394965302E-2</v>
      </c>
      <c r="V652" s="2">
        <v>29.533067536417299</v>
      </c>
      <c r="W652" s="4">
        <v>0.92017636898420196</v>
      </c>
      <c r="X652" s="2">
        <v>0.14547235877120099</v>
      </c>
      <c r="Y652" s="2">
        <v>29.533067536417299</v>
      </c>
      <c r="Z652" s="4">
        <v>0.65260296492351499</v>
      </c>
    </row>
    <row r="653" spans="1:26" x14ac:dyDescent="0.2">
      <c r="A653" t="s">
        <v>332</v>
      </c>
      <c r="B653" t="s">
        <v>332</v>
      </c>
      <c r="C653" t="s">
        <v>1549</v>
      </c>
      <c r="D653" s="6" t="s">
        <v>3414</v>
      </c>
      <c r="E653" t="s">
        <v>2822</v>
      </c>
      <c r="F653" s="3">
        <v>33.204101953492199</v>
      </c>
      <c r="G653" s="3">
        <v>33.338375976412998</v>
      </c>
      <c r="H653" s="3">
        <v>33.192872780699098</v>
      </c>
      <c r="I653" s="3">
        <v>33.194683363425</v>
      </c>
      <c r="J653" s="3">
        <v>33.346894314972801</v>
      </c>
      <c r="K653" s="3">
        <v>33.272175535298302</v>
      </c>
      <c r="L653" s="3">
        <v>33.268919535804599</v>
      </c>
      <c r="M653" s="3">
        <v>33.281424329626702</v>
      </c>
      <c r="N653" s="3">
        <v>33.301552344140497</v>
      </c>
      <c r="O653" s="3">
        <v>33.5298301044647</v>
      </c>
      <c r="P653" s="3">
        <v>33.350557641521</v>
      </c>
      <c r="Q653" s="3">
        <v>33.289161185945197</v>
      </c>
      <c r="R653" s="2">
        <v>2.6134167697279099E-2</v>
      </c>
      <c r="S653" s="2">
        <v>33.295163493393197</v>
      </c>
      <c r="T653" s="4">
        <v>0.99812149759306901</v>
      </c>
      <c r="U653" s="2">
        <v>3.8848499655841799E-2</v>
      </c>
      <c r="V653" s="2">
        <v>33.295163493393197</v>
      </c>
      <c r="W653" s="4">
        <v>0.84992175903824896</v>
      </c>
      <c r="X653" s="2">
        <v>0.144732740442201</v>
      </c>
      <c r="Y653" s="2">
        <v>33.295163493393197</v>
      </c>
      <c r="Z653" s="4">
        <v>0.62205949873719202</v>
      </c>
    </row>
    <row r="654" spans="1:26" x14ac:dyDescent="0.2">
      <c r="A654" t="s">
        <v>272</v>
      </c>
      <c r="B654" t="s">
        <v>272</v>
      </c>
      <c r="C654" t="s">
        <v>1489</v>
      </c>
      <c r="D654" s="6" t="s">
        <v>3415</v>
      </c>
      <c r="E654" t="s">
        <v>2823</v>
      </c>
      <c r="F654" s="3">
        <v>32.1346165160301</v>
      </c>
      <c r="G654" s="3">
        <v>32.172544413717802</v>
      </c>
      <c r="H654" s="3">
        <v>32.075076612801197</v>
      </c>
      <c r="I654" s="3">
        <v>32.180290828946802</v>
      </c>
      <c r="J654" s="3">
        <v>31.994599646032398</v>
      </c>
      <c r="K654" s="3">
        <v>32.081162408879599</v>
      </c>
      <c r="L654" s="3">
        <v>32.189294819314298</v>
      </c>
      <c r="M654" s="3">
        <v>32.305321248519597</v>
      </c>
      <c r="N654" s="3">
        <v>32.005927770781</v>
      </c>
      <c r="O654" s="3">
        <v>31.793398798148999</v>
      </c>
      <c r="P654" s="3">
        <v>32.1637469916529</v>
      </c>
      <c r="Q654" s="3">
        <v>31.986248616646101</v>
      </c>
      <c r="R654" s="2">
        <v>-4.2061552896768703E-2</v>
      </c>
      <c r="S654" s="2">
        <v>32.1124177144615</v>
      </c>
      <c r="T654" s="4">
        <v>0.99812149759306901</v>
      </c>
      <c r="U654" s="2">
        <v>3.9435432021925003E-2</v>
      </c>
      <c r="V654" s="2">
        <v>32.1124177144615</v>
      </c>
      <c r="W654" s="4">
        <v>0.88168344208803395</v>
      </c>
      <c r="X654" s="2">
        <v>-0.14628104536703601</v>
      </c>
      <c r="Y654" s="2">
        <v>32.1124177144615</v>
      </c>
      <c r="Z654" s="4">
        <v>0.62664801617976496</v>
      </c>
    </row>
    <row r="655" spans="1:26" x14ac:dyDescent="0.2">
      <c r="A655" t="s">
        <v>843</v>
      </c>
      <c r="B655" t="s">
        <v>843</v>
      </c>
      <c r="C655" t="s">
        <v>2060</v>
      </c>
      <c r="D655" s="6" t="s">
        <v>3218</v>
      </c>
      <c r="E655" t="s">
        <v>2824</v>
      </c>
      <c r="F655" s="3">
        <v>28.709188103789</v>
      </c>
      <c r="G655" s="3">
        <v>28.558409211146898</v>
      </c>
      <c r="H655" s="3">
        <v>29.0300710537329</v>
      </c>
      <c r="I655" s="3">
        <v>28.587384191323199</v>
      </c>
      <c r="J655" s="3">
        <v>29.196183860557198</v>
      </c>
      <c r="K655" s="3">
        <v>29.062866453522101</v>
      </c>
      <c r="L655" s="3">
        <v>28.869389062272202</v>
      </c>
      <c r="M655" s="3">
        <v>28.6489184096265</v>
      </c>
      <c r="N655" s="3">
        <v>28.898587523496602</v>
      </c>
      <c r="O655" s="3">
        <v>29.573939729038901</v>
      </c>
      <c r="P655" s="3">
        <v>28.7395826897524</v>
      </c>
      <c r="Q655" s="3">
        <v>29.047023330155898</v>
      </c>
      <c r="R655" s="2">
        <v>0.182922045577911</v>
      </c>
      <c r="S655" s="2">
        <v>28.894325649187198</v>
      </c>
      <c r="T655" s="4">
        <v>0.99812149759306901</v>
      </c>
      <c r="U655" s="2">
        <v>3.9742208908840802E-2</v>
      </c>
      <c r="V655" s="2">
        <v>28.894325649187198</v>
      </c>
      <c r="W655" s="4">
        <v>0.92139817796189805</v>
      </c>
      <c r="X655" s="2">
        <v>0.35429246009281801</v>
      </c>
      <c r="Y655" s="2">
        <v>28.894325649187198</v>
      </c>
      <c r="Z655" s="4">
        <v>0.62205949873719202</v>
      </c>
    </row>
    <row r="656" spans="1:26" x14ac:dyDescent="0.2">
      <c r="A656" t="s">
        <v>981</v>
      </c>
      <c r="B656" t="s">
        <v>981</v>
      </c>
      <c r="C656" t="s">
        <v>2198</v>
      </c>
      <c r="D656" s="6" t="s">
        <v>3416</v>
      </c>
      <c r="E656" t="s">
        <v>2825</v>
      </c>
      <c r="F656" s="3">
        <v>31.543504877845599</v>
      </c>
      <c r="G656" s="3">
        <v>31.6421166940431</v>
      </c>
      <c r="H656" s="3">
        <v>31.521035333551598</v>
      </c>
      <c r="I656" s="3">
        <v>31.533094484558699</v>
      </c>
      <c r="J656" s="3">
        <v>31.558093385536299</v>
      </c>
      <c r="K656" s="3">
        <v>31.5389977378304</v>
      </c>
      <c r="L656" s="3">
        <v>31.55510094936</v>
      </c>
      <c r="M656" s="3">
        <v>31.668266040475402</v>
      </c>
      <c r="N656" s="3">
        <v>31.608149117100201</v>
      </c>
      <c r="O656" s="3">
        <v>31.465703036815601</v>
      </c>
      <c r="P656" s="3">
        <v>31.498788632591499</v>
      </c>
      <c r="Q656" s="3">
        <v>31.523175384034101</v>
      </c>
      <c r="R656" s="2">
        <v>-2.5490432504962999E-2</v>
      </c>
      <c r="S656" s="2">
        <v>31.607120104851301</v>
      </c>
      <c r="T656" s="4">
        <v>0.99812149759306901</v>
      </c>
      <c r="U656" s="2">
        <v>4.1619733831769402E-2</v>
      </c>
      <c r="V656" s="2">
        <v>31.607120104851301</v>
      </c>
      <c r="W656" s="4">
        <v>0.72477921268004597</v>
      </c>
      <c r="X656" s="2">
        <v>-7.2996617333029007E-2</v>
      </c>
      <c r="Y656" s="2">
        <v>31.607120104851301</v>
      </c>
      <c r="Z656" s="4">
        <v>0.62664801617976496</v>
      </c>
    </row>
    <row r="657" spans="1:26" x14ac:dyDescent="0.2">
      <c r="A657" t="s">
        <v>589</v>
      </c>
      <c r="B657" t="s">
        <v>589</v>
      </c>
      <c r="C657" t="s">
        <v>1806</v>
      </c>
      <c r="D657" s="6" t="s">
        <v>3218</v>
      </c>
      <c r="E657" t="s">
        <v>2826</v>
      </c>
      <c r="F657" s="3">
        <v>28.420677190341301</v>
      </c>
      <c r="G657" s="3">
        <v>28.349251681833799</v>
      </c>
      <c r="H657" s="3">
        <v>28.517046679194902</v>
      </c>
      <c r="I657" s="3">
        <v>28.400925882799399</v>
      </c>
      <c r="J657" s="3">
        <v>28.560715306189401</v>
      </c>
      <c r="K657" s="3">
        <v>28.506491281182502</v>
      </c>
      <c r="L657" s="3">
        <v>28.463083983597802</v>
      </c>
      <c r="M657" s="3">
        <v>28.4748428633991</v>
      </c>
      <c r="N657" s="3">
        <v>28.4767042217387</v>
      </c>
      <c r="O657" s="3">
        <v>28.429367997566199</v>
      </c>
      <c r="P657" s="3">
        <v>28.4580531547956</v>
      </c>
      <c r="Q657" s="3">
        <v>28.700732012553502</v>
      </c>
      <c r="R657" s="2">
        <v>6.03856396004403E-2</v>
      </c>
      <c r="S657" s="2">
        <v>28.409312106449701</v>
      </c>
      <c r="T657" s="4">
        <v>0.99812149759306901</v>
      </c>
      <c r="U657" s="2">
        <v>4.2551839121866698E-2</v>
      </c>
      <c r="V657" s="2">
        <v>28.409312106449701</v>
      </c>
      <c r="W657" s="4">
        <v>0.85067702700662295</v>
      </c>
      <c r="X657" s="2">
        <v>0.100392537848439</v>
      </c>
      <c r="Y657" s="2">
        <v>28.409312106449701</v>
      </c>
      <c r="Z657" s="4">
        <v>0.65033509206018403</v>
      </c>
    </row>
    <row r="658" spans="1:26" x14ac:dyDescent="0.2">
      <c r="A658" t="s">
        <v>816</v>
      </c>
      <c r="B658" t="s">
        <v>816</v>
      </c>
      <c r="C658" t="s">
        <v>2033</v>
      </c>
      <c r="D658" s="6" t="s">
        <v>3417</v>
      </c>
      <c r="E658" t="s">
        <v>2827</v>
      </c>
      <c r="F658" s="3">
        <v>34.806798709903703</v>
      </c>
      <c r="G658" s="3">
        <v>34.807962670816998</v>
      </c>
      <c r="H658" s="3">
        <v>34.9767974316009</v>
      </c>
      <c r="I658" s="3">
        <v>34.963970704360797</v>
      </c>
      <c r="J658" s="3">
        <v>34.990276560411402</v>
      </c>
      <c r="K658" s="3">
        <v>34.979341886051699</v>
      </c>
      <c r="L658" s="3">
        <v>34.925358081781802</v>
      </c>
      <c r="M658" s="3">
        <v>34.921782794965402</v>
      </c>
      <c r="N658" s="3">
        <v>34.875982601709303</v>
      </c>
      <c r="O658" s="3">
        <v>34.906755633218502</v>
      </c>
      <c r="P658" s="3">
        <v>34.972216071473497</v>
      </c>
      <c r="Q658" s="3">
        <v>34.995466589050203</v>
      </c>
      <c r="R658" s="2">
        <v>0.114010112834094</v>
      </c>
      <c r="S658" s="2">
        <v>34.909775613054201</v>
      </c>
      <c r="T658" s="4">
        <v>0.99812149759306901</v>
      </c>
      <c r="U658" s="2">
        <v>4.3854888711635502E-2</v>
      </c>
      <c r="V658" s="2">
        <v>34.909775613054201</v>
      </c>
      <c r="W658" s="4">
        <v>0.616487004983023</v>
      </c>
      <c r="X658" s="2">
        <v>9.4293160473533505E-2</v>
      </c>
      <c r="Y658" s="2">
        <v>34.909775613054201</v>
      </c>
      <c r="Z658" s="4">
        <v>0.60063125566426701</v>
      </c>
    </row>
    <row r="659" spans="1:26" x14ac:dyDescent="0.2">
      <c r="A659" t="s">
        <v>1035</v>
      </c>
      <c r="B659" t="s">
        <v>1035</v>
      </c>
      <c r="C659" t="s">
        <v>2252</v>
      </c>
      <c r="D659" s="6" t="s">
        <v>3218</v>
      </c>
      <c r="E659" t="s">
        <v>2415</v>
      </c>
      <c r="F659" s="3">
        <v>24.912351379692002</v>
      </c>
      <c r="G659" s="3">
        <v>24.937472042354202</v>
      </c>
      <c r="H659" s="3">
        <v>24.679572446491999</v>
      </c>
      <c r="I659" s="3">
        <v>25.051936882550201</v>
      </c>
      <c r="J659" s="3">
        <v>24.8133751109741</v>
      </c>
      <c r="K659" s="3">
        <v>24.590967309054101</v>
      </c>
      <c r="L659" s="3">
        <v>24.9250473517457</v>
      </c>
      <c r="M659" s="3">
        <v>25.058773223404899</v>
      </c>
      <c r="N659" s="3">
        <v>24.6818988138841</v>
      </c>
      <c r="O659" s="3">
        <v>23.873069238325499</v>
      </c>
      <c r="P659" s="3">
        <v>24.821476524872701</v>
      </c>
      <c r="Q659" s="3">
        <v>24.4474348928007</v>
      </c>
      <c r="R659" s="2">
        <v>-2.4372188653266801E-2</v>
      </c>
      <c r="S659" s="2">
        <v>24.783578218593401</v>
      </c>
      <c r="T659" s="4">
        <v>0.99812149759306901</v>
      </c>
      <c r="U659" s="2">
        <v>4.54411734988334E-2</v>
      </c>
      <c r="V659" s="2">
        <v>24.783578218593401</v>
      </c>
      <c r="W659" s="4">
        <v>0.92017636898420196</v>
      </c>
      <c r="X659" s="2">
        <v>-0.462471737513106</v>
      </c>
      <c r="Y659" s="2">
        <v>24.783578218593401</v>
      </c>
      <c r="Z659" s="4">
        <v>0.60063125566426701</v>
      </c>
    </row>
    <row r="660" spans="1:26" x14ac:dyDescent="0.2">
      <c r="A660" t="s">
        <v>116</v>
      </c>
      <c r="B660" t="s">
        <v>116</v>
      </c>
      <c r="C660" t="s">
        <v>1333</v>
      </c>
      <c r="D660" s="6" t="s">
        <v>3218</v>
      </c>
      <c r="E660" t="s">
        <v>2828</v>
      </c>
      <c r="F660" s="3">
        <v>30.031710091924801</v>
      </c>
      <c r="G660" s="3">
        <v>29.857487975597099</v>
      </c>
      <c r="H660" s="3">
        <v>30.114159196908599</v>
      </c>
      <c r="I660" s="3">
        <v>30.123459460706201</v>
      </c>
      <c r="J660" s="3">
        <v>30.247434389915501</v>
      </c>
      <c r="K660" s="3">
        <v>30.227973765411299</v>
      </c>
      <c r="L660" s="3">
        <v>30.200929459615001</v>
      </c>
      <c r="M660" s="3">
        <v>29.9281366515937</v>
      </c>
      <c r="N660" s="3">
        <v>30.0155066706307</v>
      </c>
      <c r="O660" s="3">
        <v>30.1740207656586</v>
      </c>
      <c r="P660" s="3">
        <v>30.061994789432799</v>
      </c>
      <c r="Q660" s="3">
        <v>30.212541126776699</v>
      </c>
      <c r="R660" s="2">
        <v>0.19850345053416901</v>
      </c>
      <c r="S660" s="2">
        <v>30.068068557180101</v>
      </c>
      <c r="T660" s="4">
        <v>0.99812149759306901</v>
      </c>
      <c r="U660" s="2">
        <v>4.7071839136304298E-2</v>
      </c>
      <c r="V660" s="2">
        <v>30.068068557180101</v>
      </c>
      <c r="W660" s="4">
        <v>0.90859882402821202</v>
      </c>
      <c r="X660" s="2">
        <v>0.14839980581253401</v>
      </c>
      <c r="Y660" s="2">
        <v>30.068068557180101</v>
      </c>
      <c r="Z660" s="4">
        <v>0.671947295957947</v>
      </c>
    </row>
    <row r="661" spans="1:26" x14ac:dyDescent="0.2">
      <c r="A661" t="s">
        <v>421</v>
      </c>
      <c r="B661" t="s">
        <v>421</v>
      </c>
      <c r="C661" t="s">
        <v>1638</v>
      </c>
      <c r="D661" s="6" t="s">
        <v>3418</v>
      </c>
      <c r="E661" t="s">
        <v>2829</v>
      </c>
      <c r="F661" s="3">
        <v>27.177204596343099</v>
      </c>
      <c r="G661" s="3">
        <v>26.648958973726501</v>
      </c>
      <c r="H661" s="3">
        <v>27.175291805494599</v>
      </c>
      <c r="I661" s="3">
        <v>26.639028339900999</v>
      </c>
      <c r="J661" s="3">
        <v>27.344794503136502</v>
      </c>
      <c r="K661" s="3">
        <v>27.1849242476315</v>
      </c>
      <c r="L661" s="3">
        <v>27.135794689736201</v>
      </c>
      <c r="M661" s="3">
        <v>26.788702067433501</v>
      </c>
      <c r="N661" s="3">
        <v>27.220633964708998</v>
      </c>
      <c r="O661" s="3">
        <v>27.350480432058699</v>
      </c>
      <c r="P661" s="3">
        <v>26.9036297874108</v>
      </c>
      <c r="Q661" s="3">
        <v>27.139500283809699</v>
      </c>
      <c r="R661" s="2">
        <v>5.5763905034933003E-2</v>
      </c>
      <c r="S661" s="2">
        <v>27.016000185026702</v>
      </c>
      <c r="T661" s="4">
        <v>0.99812149759306901</v>
      </c>
      <c r="U661" s="2">
        <v>4.7891782104834101E-2</v>
      </c>
      <c r="V661" s="2">
        <v>27.016000185026702</v>
      </c>
      <c r="W661" s="4">
        <v>0.92017636898420196</v>
      </c>
      <c r="X661" s="2">
        <v>0.13071837590500099</v>
      </c>
      <c r="Y661" s="2">
        <v>27.016000185026702</v>
      </c>
      <c r="Z661" s="4">
        <v>0.82249642796337297</v>
      </c>
    </row>
    <row r="662" spans="1:26" x14ac:dyDescent="0.2">
      <c r="A662" t="s">
        <v>792</v>
      </c>
      <c r="B662" t="s">
        <v>792</v>
      </c>
      <c r="C662" t="s">
        <v>2009</v>
      </c>
      <c r="D662" s="6" t="s">
        <v>3419</v>
      </c>
      <c r="E662" t="s">
        <v>2830</v>
      </c>
      <c r="F662" s="3">
        <v>30.3134954155488</v>
      </c>
      <c r="G662" s="3">
        <v>30.356199112724202</v>
      </c>
      <c r="H662" s="3">
        <v>30.126939067521199</v>
      </c>
      <c r="I662" s="3">
        <v>30.314446984409599</v>
      </c>
      <c r="J662" s="3">
        <v>30.145959344846499</v>
      </c>
      <c r="K662" s="3">
        <v>30.086564942532899</v>
      </c>
      <c r="L662" s="3">
        <v>30.2484698106068</v>
      </c>
      <c r="M662" s="3">
        <v>30.393062431147801</v>
      </c>
      <c r="N662" s="3">
        <v>30.303061931525299</v>
      </c>
      <c r="O662" s="3">
        <v>29.968027911530299</v>
      </c>
      <c r="P662" s="3">
        <v>30.2637403468852</v>
      </c>
      <c r="Q662" s="3">
        <v>30.054627997803799</v>
      </c>
      <c r="R662" s="2">
        <v>-8.3220774668397696E-2</v>
      </c>
      <c r="S662" s="2">
        <v>30.1619717440669</v>
      </c>
      <c r="T662" s="4">
        <v>0.99812149759306901</v>
      </c>
      <c r="U662" s="2">
        <v>4.93201924952444E-2</v>
      </c>
      <c r="V662" s="2">
        <v>30.1619717440669</v>
      </c>
      <c r="W662" s="4">
        <v>0.86926963974613602</v>
      </c>
      <c r="X662" s="2">
        <v>-0.170079113191626</v>
      </c>
      <c r="Y662" s="2">
        <v>30.1619717440669</v>
      </c>
      <c r="Z662" s="4">
        <v>0.62664801617976496</v>
      </c>
    </row>
    <row r="663" spans="1:26" x14ac:dyDescent="0.2">
      <c r="A663" t="s">
        <v>164</v>
      </c>
      <c r="B663" t="s">
        <v>164</v>
      </c>
      <c r="C663" t="s">
        <v>1381</v>
      </c>
      <c r="D663" s="6" t="s">
        <v>3420</v>
      </c>
      <c r="E663" t="s">
        <v>2831</v>
      </c>
      <c r="F663" s="3">
        <v>33.936717236975298</v>
      </c>
      <c r="G663" s="3">
        <v>34.00937383734</v>
      </c>
      <c r="H663" s="3">
        <v>33.760252235346101</v>
      </c>
      <c r="I663" s="3">
        <v>34.0312290335917</v>
      </c>
      <c r="J663" s="3">
        <v>33.696276178267503</v>
      </c>
      <c r="K663" s="3">
        <v>33.720972440174499</v>
      </c>
      <c r="L663" s="3">
        <v>34.016585663337601</v>
      </c>
      <c r="M663" s="3">
        <v>33.951924723136401</v>
      </c>
      <c r="N663" s="3">
        <v>33.894455570685501</v>
      </c>
      <c r="O663" s="3">
        <v>33.421462228865302</v>
      </c>
      <c r="P663" s="3">
        <v>34.017357888481399</v>
      </c>
      <c r="Q663" s="3">
        <v>33.703516571420202</v>
      </c>
      <c r="R663" s="2">
        <v>-8.5955219209232298E-2</v>
      </c>
      <c r="S663" s="2">
        <v>33.845936091136402</v>
      </c>
      <c r="T663" s="4">
        <v>0.99812149759306901</v>
      </c>
      <c r="U663" s="2">
        <v>5.2207549166034498E-2</v>
      </c>
      <c r="V663" s="2">
        <v>33.845936091136402</v>
      </c>
      <c r="W663" s="4">
        <v>0.86215120297261005</v>
      </c>
      <c r="X663" s="2">
        <v>-0.18800220696483899</v>
      </c>
      <c r="Y663" s="2">
        <v>33.845936091136402</v>
      </c>
      <c r="Z663" s="4">
        <v>0.62441860167353203</v>
      </c>
    </row>
    <row r="664" spans="1:26" x14ac:dyDescent="0.2">
      <c r="A664" t="s">
        <v>547</v>
      </c>
      <c r="B664" t="s">
        <v>547</v>
      </c>
      <c r="C664" t="s">
        <v>1764</v>
      </c>
      <c r="D664" s="6" t="s">
        <v>3218</v>
      </c>
      <c r="E664" t="s">
        <v>2574</v>
      </c>
      <c r="F664" s="3">
        <v>30.784725430123601</v>
      </c>
      <c r="G664" s="3">
        <v>30.799260999392601</v>
      </c>
      <c r="H664" s="3">
        <v>30.5792486247447</v>
      </c>
      <c r="I664" s="3">
        <v>30.697282688099001</v>
      </c>
      <c r="J664" s="3">
        <v>30.510567903720698</v>
      </c>
      <c r="K664" s="3">
        <v>30.574527678668002</v>
      </c>
      <c r="L664" s="3">
        <v>30.693172833375801</v>
      </c>
      <c r="M664" s="3">
        <v>30.8941501937535</v>
      </c>
      <c r="N664" s="3">
        <v>30.734816357041598</v>
      </c>
      <c r="O664" s="3">
        <v>30.599997693031</v>
      </c>
      <c r="P664" s="3">
        <v>30.898339258967599</v>
      </c>
      <c r="Q664" s="3">
        <v>30.725680673751999</v>
      </c>
      <c r="R664" s="2">
        <v>-0.12695226125773099</v>
      </c>
      <c r="S664" s="2">
        <v>30.699108988869501</v>
      </c>
      <c r="T664" s="4">
        <v>0.99812149759306901</v>
      </c>
      <c r="U664" s="2">
        <v>5.2968109970006297E-2</v>
      </c>
      <c r="V664" s="2">
        <v>30.699108988869501</v>
      </c>
      <c r="W664" s="4">
        <v>0.82441320536836005</v>
      </c>
      <c r="X664" s="2">
        <v>2.0260857163236799E-2</v>
      </c>
      <c r="Y664" s="2">
        <v>30.699108988869501</v>
      </c>
      <c r="Z664" s="4">
        <v>0.94175542786413902</v>
      </c>
    </row>
    <row r="665" spans="1:26" x14ac:dyDescent="0.2">
      <c r="A665" t="s">
        <v>996</v>
      </c>
      <c r="B665" t="s">
        <v>996</v>
      </c>
      <c r="C665" t="s">
        <v>2213</v>
      </c>
      <c r="D665" s="6" t="s">
        <v>3421</v>
      </c>
      <c r="E665" t="s">
        <v>2832</v>
      </c>
      <c r="F665" s="3">
        <v>30.2676888875313</v>
      </c>
      <c r="G665" s="3">
        <v>30.368142278487699</v>
      </c>
      <c r="H665" s="3">
        <v>30.307142740967699</v>
      </c>
      <c r="I665" s="3">
        <v>30.332078950796198</v>
      </c>
      <c r="J665" s="3">
        <v>30.4180317469446</v>
      </c>
      <c r="K665" s="3">
        <v>30.343962368828699</v>
      </c>
      <c r="L665" s="3">
        <v>30.414917637614501</v>
      </c>
      <c r="M665" s="3">
        <v>30.280279101788601</v>
      </c>
      <c r="N665" s="3">
        <v>30.4134705987356</v>
      </c>
      <c r="O665" s="3">
        <v>30.178595319746599</v>
      </c>
      <c r="P665" s="3">
        <v>30.257654978002499</v>
      </c>
      <c r="Q665" s="3">
        <v>30.344568127729399</v>
      </c>
      <c r="R665" s="2">
        <v>5.0366386527599602E-2</v>
      </c>
      <c r="S665" s="2">
        <v>30.3608312268383</v>
      </c>
      <c r="T665" s="4">
        <v>0.99812149759306901</v>
      </c>
      <c r="U665" s="2">
        <v>5.5231143717342897E-2</v>
      </c>
      <c r="V665" s="2">
        <v>30.3608312268383</v>
      </c>
      <c r="W665" s="4">
        <v>0.50250381994512605</v>
      </c>
      <c r="X665" s="2">
        <v>-5.40518271693919E-2</v>
      </c>
      <c r="Y665" s="2">
        <v>30.3608312268383</v>
      </c>
      <c r="Z665" s="4">
        <v>0.62664801617976496</v>
      </c>
    </row>
    <row r="666" spans="1:26" x14ac:dyDescent="0.2">
      <c r="A666" t="s">
        <v>500</v>
      </c>
      <c r="B666" t="s">
        <v>500</v>
      </c>
      <c r="C666" t="s">
        <v>1717</v>
      </c>
      <c r="D666" s="6" t="s">
        <v>3218</v>
      </c>
      <c r="E666" t="s">
        <v>2511</v>
      </c>
      <c r="F666" s="3">
        <v>28.137746378250501</v>
      </c>
      <c r="G666" s="3">
        <v>27.997724970261402</v>
      </c>
      <c r="H666" s="3">
        <v>28.144186315193</v>
      </c>
      <c r="I666" s="3">
        <v>27.946550027134599</v>
      </c>
      <c r="J666" s="3">
        <v>28.1732709752966</v>
      </c>
      <c r="K666" s="3">
        <v>28.254074463911302</v>
      </c>
      <c r="L666" s="3">
        <v>28.227662171519501</v>
      </c>
      <c r="M666" s="3">
        <v>28.216018513494301</v>
      </c>
      <c r="N666" s="3">
        <v>28.0017286130809</v>
      </c>
      <c r="O666" s="3">
        <v>27.990121750417099</v>
      </c>
      <c r="P666" s="3">
        <v>28.089557026767402</v>
      </c>
      <c r="Q666" s="3">
        <v>28.160840367889499</v>
      </c>
      <c r="R666" s="2">
        <v>3.1412600879200198E-2</v>
      </c>
      <c r="S666" s="2">
        <v>28.215159230441198</v>
      </c>
      <c r="T666" s="4">
        <v>0.99812149759306901</v>
      </c>
      <c r="U666" s="2">
        <v>5.5250544796599903E-2</v>
      </c>
      <c r="V666" s="2">
        <v>28.215159230441198</v>
      </c>
      <c r="W666" s="4">
        <v>0.65969202982464703</v>
      </c>
      <c r="X666" s="2">
        <v>-1.3046172876965301E-2</v>
      </c>
      <c r="Y666" s="2">
        <v>28.215159230441198</v>
      </c>
      <c r="Z666" s="4">
        <v>0.93958315001589299</v>
      </c>
    </row>
    <row r="667" spans="1:26" x14ac:dyDescent="0.2">
      <c r="A667" t="s">
        <v>466</v>
      </c>
      <c r="B667" t="s">
        <v>466</v>
      </c>
      <c r="C667" t="s">
        <v>1683</v>
      </c>
      <c r="D667" s="6" t="s">
        <v>3218</v>
      </c>
      <c r="E667" t="s">
        <v>2415</v>
      </c>
      <c r="F667" s="3">
        <v>28.598338614240198</v>
      </c>
      <c r="G667" s="3">
        <v>28.814137242611601</v>
      </c>
      <c r="H667" s="3">
        <v>28.871961596624502</v>
      </c>
      <c r="I667" s="3">
        <v>28.615193630524701</v>
      </c>
      <c r="J667" s="3">
        <v>28.853775142978598</v>
      </c>
      <c r="K667" s="3">
        <v>28.789697665282301</v>
      </c>
      <c r="L667" s="3">
        <v>28.774040193524801</v>
      </c>
      <c r="M667" s="3">
        <v>28.770823818988202</v>
      </c>
      <c r="N667" s="3">
        <v>28.906066772629799</v>
      </c>
      <c r="O667" s="3">
        <v>29.4828342161446</v>
      </c>
      <c r="P667" s="3">
        <v>28.7778715790581</v>
      </c>
      <c r="Q667" s="3">
        <v>28.7293080015329</v>
      </c>
      <c r="R667" s="2">
        <v>-8.5903382302206007E-3</v>
      </c>
      <c r="S667" s="2">
        <v>28.936893928608999</v>
      </c>
      <c r="T667" s="4">
        <v>0.99812149759306901</v>
      </c>
      <c r="U667" s="2">
        <v>5.5497777222175401E-2</v>
      </c>
      <c r="V667" s="2">
        <v>28.936893928608999</v>
      </c>
      <c r="W667" s="4">
        <v>0.90291891706896199</v>
      </c>
      <c r="X667" s="2">
        <v>0.235192114419775</v>
      </c>
      <c r="Y667" s="2">
        <v>28.936893928608999</v>
      </c>
      <c r="Z667" s="4">
        <v>0.62664801617976496</v>
      </c>
    </row>
    <row r="668" spans="1:26" x14ac:dyDescent="0.2">
      <c r="A668" t="s">
        <v>298</v>
      </c>
      <c r="B668" t="s">
        <v>298</v>
      </c>
      <c r="C668" t="s">
        <v>1515</v>
      </c>
      <c r="D668" s="6" t="s">
        <v>3218</v>
      </c>
      <c r="E668" t="s">
        <v>2833</v>
      </c>
      <c r="F668" s="3">
        <v>28.5764978918615</v>
      </c>
      <c r="G668" s="3">
        <v>28.479623706555699</v>
      </c>
      <c r="H668" s="3">
        <v>28.567603484705</v>
      </c>
      <c r="I668" s="3">
        <v>28.505997493949799</v>
      </c>
      <c r="J668" s="3">
        <v>28.462699283256001</v>
      </c>
      <c r="K668" s="3">
        <v>28.5680698325605</v>
      </c>
      <c r="L668" s="3">
        <v>28.645980244410602</v>
      </c>
      <c r="M668" s="3">
        <v>28.530866155427901</v>
      </c>
      <c r="N668" s="3">
        <v>28.6261547794218</v>
      </c>
      <c r="O668" s="3">
        <v>28.5321593759008</v>
      </c>
      <c r="P668" s="3">
        <v>28.509003513800799</v>
      </c>
      <c r="Q668" s="3">
        <v>28.540072630073301</v>
      </c>
      <c r="R668" s="2">
        <v>-2.8986157785297499E-2</v>
      </c>
      <c r="S668" s="2">
        <v>28.560089363222399</v>
      </c>
      <c r="T668" s="4">
        <v>0.99812149759306901</v>
      </c>
      <c r="U668" s="2">
        <v>5.9758698712702299E-2</v>
      </c>
      <c r="V668" s="2">
        <v>28.560089363222399</v>
      </c>
      <c r="W668" s="4">
        <v>0.45734638805924699</v>
      </c>
      <c r="X668" s="2">
        <v>-1.41631877824331E-2</v>
      </c>
      <c r="Y668" s="2">
        <v>28.560089363222399</v>
      </c>
      <c r="Z668" s="4">
        <v>0.899627205868338</v>
      </c>
    </row>
    <row r="669" spans="1:26" x14ac:dyDescent="0.2">
      <c r="A669" t="s">
        <v>1015</v>
      </c>
      <c r="B669" t="s">
        <v>1015</v>
      </c>
      <c r="C669" t="s">
        <v>2232</v>
      </c>
      <c r="D669" s="6" t="s">
        <v>3422</v>
      </c>
      <c r="E669" t="s">
        <v>2834</v>
      </c>
      <c r="F669" s="3">
        <v>29.718087314923501</v>
      </c>
      <c r="G669" s="3">
        <v>29.771132323408299</v>
      </c>
      <c r="H669" s="3">
        <v>29.6918790856596</v>
      </c>
      <c r="I669" s="3">
        <v>29.7448523505503</v>
      </c>
      <c r="J669" s="3">
        <v>29.685399644773</v>
      </c>
      <c r="K669" s="3">
        <v>29.661018414746199</v>
      </c>
      <c r="L669" s="3">
        <v>29.756873914058701</v>
      </c>
      <c r="M669" s="3">
        <v>29.829334710613999</v>
      </c>
      <c r="N669" s="3">
        <v>29.777880323432701</v>
      </c>
      <c r="O669" s="3">
        <v>29.633274544852402</v>
      </c>
      <c r="P669" s="3">
        <v>29.725374486186102</v>
      </c>
      <c r="Q669" s="3">
        <v>29.572050070784101</v>
      </c>
      <c r="R669" s="2">
        <v>-2.9942771307300799E-2</v>
      </c>
      <c r="S669" s="2">
        <v>29.744111040932601</v>
      </c>
      <c r="T669" s="4">
        <v>0.99812149759306901</v>
      </c>
      <c r="U669" s="2">
        <v>6.0996741371333499E-2</v>
      </c>
      <c r="V669" s="2">
        <v>29.744111040932601</v>
      </c>
      <c r="W669" s="4">
        <v>0.56408471299585095</v>
      </c>
      <c r="X669" s="2">
        <v>-8.3466540722930901E-2</v>
      </c>
      <c r="Y669" s="2">
        <v>29.744111040932601</v>
      </c>
      <c r="Z669" s="4">
        <v>0.62664801617976496</v>
      </c>
    </row>
    <row r="670" spans="1:26" x14ac:dyDescent="0.2">
      <c r="A670" t="s">
        <v>158</v>
      </c>
      <c r="B670" t="s">
        <v>158</v>
      </c>
      <c r="C670" t="s">
        <v>1375</v>
      </c>
      <c r="D670" s="6" t="s">
        <v>3423</v>
      </c>
      <c r="E670" t="s">
        <v>2835</v>
      </c>
      <c r="F670" s="3">
        <v>34.015366007612101</v>
      </c>
      <c r="G670" s="3">
        <v>34.0959727306156</v>
      </c>
      <c r="H670" s="3">
        <v>33.837593501978397</v>
      </c>
      <c r="I670" s="3">
        <v>34.006583323914299</v>
      </c>
      <c r="J670" s="3">
        <v>34.121953390049804</v>
      </c>
      <c r="K670" s="3">
        <v>34.026180596170299</v>
      </c>
      <c r="L670" s="3">
        <v>34.066666305870598</v>
      </c>
      <c r="M670" s="3">
        <v>34.034973974400003</v>
      </c>
      <c r="N670" s="3">
        <v>34.030404984238203</v>
      </c>
      <c r="O670" s="3">
        <v>33.690570832191497</v>
      </c>
      <c r="P670" s="3">
        <v>34.041345243184097</v>
      </c>
      <c r="Q670" s="3">
        <v>34.043288037266798</v>
      </c>
      <c r="R670" s="2">
        <v>6.8595023309434594E-2</v>
      </c>
      <c r="S670" s="2">
        <v>33.937038629522498</v>
      </c>
      <c r="T670" s="4">
        <v>0.99812149759306901</v>
      </c>
      <c r="U670" s="2">
        <v>6.1037674767568703E-2</v>
      </c>
      <c r="V670" s="2">
        <v>33.937038629522498</v>
      </c>
      <c r="W670" s="4">
        <v>0.72149230543341003</v>
      </c>
      <c r="X670" s="2">
        <v>-5.7909375854571003E-2</v>
      </c>
      <c r="Y670" s="2">
        <v>33.937038629522498</v>
      </c>
      <c r="Z670" s="4">
        <v>0.76377704202014896</v>
      </c>
    </row>
    <row r="671" spans="1:26" x14ac:dyDescent="0.2">
      <c r="A671" t="s">
        <v>633</v>
      </c>
      <c r="B671" t="s">
        <v>633</v>
      </c>
      <c r="C671" t="s">
        <v>1850</v>
      </c>
      <c r="D671" s="6" t="s">
        <v>3218</v>
      </c>
      <c r="E671" t="s">
        <v>2836</v>
      </c>
      <c r="F671" s="3">
        <v>28.4978936745532</v>
      </c>
      <c r="G671" s="3">
        <v>28.522171533992999</v>
      </c>
      <c r="H671" s="3">
        <v>28.432726943205498</v>
      </c>
      <c r="I671" s="3">
        <v>28.5559885950634</v>
      </c>
      <c r="J671" s="3">
        <v>28.4113763435398</v>
      </c>
      <c r="K671" s="3">
        <v>28.3834492939922</v>
      </c>
      <c r="L671" s="3">
        <v>28.568963281817101</v>
      </c>
      <c r="M671" s="3">
        <v>28.5741576549662</v>
      </c>
      <c r="N671" s="3">
        <v>28.492979227308801</v>
      </c>
      <c r="O671" s="3">
        <v>28.306301139005502</v>
      </c>
      <c r="P671" s="3">
        <v>28.4530639022055</v>
      </c>
      <c r="Q671" s="3">
        <v>28.3830002831066</v>
      </c>
      <c r="R671" s="2">
        <v>-3.3992639718757503E-2</v>
      </c>
      <c r="S671" s="2">
        <v>28.459000946322501</v>
      </c>
      <c r="T671" s="4">
        <v>0.99812149759306901</v>
      </c>
      <c r="U671" s="2">
        <v>6.1102670780133601E-2</v>
      </c>
      <c r="V671" s="2">
        <v>28.459000946322501</v>
      </c>
      <c r="W671" s="4">
        <v>0.63358416724197297</v>
      </c>
      <c r="X671" s="2">
        <v>-0.103475609144695</v>
      </c>
      <c r="Y671" s="2">
        <v>28.459000946322501</v>
      </c>
      <c r="Z671" s="4">
        <v>0.62205949873719202</v>
      </c>
    </row>
    <row r="672" spans="1:26" x14ac:dyDescent="0.2">
      <c r="A672" t="s">
        <v>11</v>
      </c>
      <c r="B672" t="s">
        <v>11</v>
      </c>
      <c r="C672" t="s">
        <v>1228</v>
      </c>
      <c r="D672" s="6" t="s">
        <v>3424</v>
      </c>
      <c r="E672" t="s">
        <v>2837</v>
      </c>
      <c r="F672" s="3">
        <v>31.768276760612402</v>
      </c>
      <c r="G672" s="3">
        <v>31.749180952453301</v>
      </c>
      <c r="H672" s="3">
        <v>31.803901673246902</v>
      </c>
      <c r="I672" s="3">
        <v>31.726569684471201</v>
      </c>
      <c r="J672" s="3">
        <v>31.8164995122577</v>
      </c>
      <c r="K672" s="3">
        <v>31.810073598432702</v>
      </c>
      <c r="L672" s="3">
        <v>31.851193237057501</v>
      </c>
      <c r="M672" s="3">
        <v>31.8656572511203</v>
      </c>
      <c r="N672" s="3">
        <v>31.7887213708416</v>
      </c>
      <c r="O672" s="3">
        <v>31.838053206680001</v>
      </c>
      <c r="P672" s="3">
        <v>31.782339986866798</v>
      </c>
      <c r="Q672" s="3">
        <v>31.7935092211826</v>
      </c>
      <c r="R672" s="2">
        <v>1.05944696163434E-2</v>
      </c>
      <c r="S672" s="2">
        <v>31.804796809983301</v>
      </c>
      <c r="T672" s="4">
        <v>0.99812149759306901</v>
      </c>
      <c r="U672" s="2">
        <v>6.1404157568944101E-2</v>
      </c>
      <c r="V672" s="2">
        <v>31.804796809983301</v>
      </c>
      <c r="W672" s="4">
        <v>0.46848976447520002</v>
      </c>
      <c r="X672" s="2">
        <v>3.0847676138936499E-2</v>
      </c>
      <c r="Y672" s="2">
        <v>31.804796809983301</v>
      </c>
      <c r="Z672" s="4">
        <v>0.77929943611845898</v>
      </c>
    </row>
    <row r="673" spans="1:26" x14ac:dyDescent="0.2">
      <c r="A673" t="s">
        <v>155</v>
      </c>
      <c r="B673" t="s">
        <v>155</v>
      </c>
      <c r="C673" t="s">
        <v>1372</v>
      </c>
      <c r="D673" s="6" t="s">
        <v>3425</v>
      </c>
      <c r="E673" t="s">
        <v>2838</v>
      </c>
      <c r="F673" s="3">
        <v>33.532583049782801</v>
      </c>
      <c r="G673" s="3">
        <v>33.499282403893403</v>
      </c>
      <c r="H673" s="3">
        <v>33.593113235111701</v>
      </c>
      <c r="I673" s="3">
        <v>33.605008294188302</v>
      </c>
      <c r="J673" s="3">
        <v>33.895296187350397</v>
      </c>
      <c r="K673" s="3">
        <v>33.688523075446</v>
      </c>
      <c r="L673" s="3">
        <v>33.725576840219802</v>
      </c>
      <c r="M673" s="3">
        <v>33.225428364453997</v>
      </c>
      <c r="N673" s="3">
        <v>33.860364569499502</v>
      </c>
      <c r="O673" s="3">
        <v>34.174260284564198</v>
      </c>
      <c r="P673" s="3">
        <v>33.508776854710298</v>
      </c>
      <c r="Q673" s="3">
        <v>33.8258884280704</v>
      </c>
      <c r="R673" s="2">
        <v>0.18794962273226201</v>
      </c>
      <c r="S673" s="2">
        <v>33.6503999600112</v>
      </c>
      <c r="T673" s="4">
        <v>0.99812149759306901</v>
      </c>
      <c r="U673" s="2">
        <v>6.2130361795127001E-2</v>
      </c>
      <c r="V673" s="2">
        <v>33.6503999600112</v>
      </c>
      <c r="W673" s="4">
        <v>0.88589484351847603</v>
      </c>
      <c r="X673" s="2">
        <v>0.294648959518995</v>
      </c>
      <c r="Y673" s="2">
        <v>33.6503999600112</v>
      </c>
      <c r="Z673" s="4">
        <v>0.60937419923364</v>
      </c>
    </row>
    <row r="674" spans="1:26" x14ac:dyDescent="0.2">
      <c r="A674" t="s">
        <v>410</v>
      </c>
      <c r="B674" t="s">
        <v>410</v>
      </c>
      <c r="C674" t="s">
        <v>1627</v>
      </c>
      <c r="D674" s="6" t="s">
        <v>3218</v>
      </c>
      <c r="E674" t="s">
        <v>2415</v>
      </c>
      <c r="F674" s="3">
        <v>30.069629183739799</v>
      </c>
      <c r="G674" s="3">
        <v>30.0328038856813</v>
      </c>
      <c r="H674" s="3">
        <v>30.0502952770428</v>
      </c>
      <c r="I674" s="3">
        <v>30.067580905261</v>
      </c>
      <c r="J674" s="3">
        <v>29.937803877475201</v>
      </c>
      <c r="K674" s="3">
        <v>30.043735946260099</v>
      </c>
      <c r="L674" s="3">
        <v>30.127681681264701</v>
      </c>
      <c r="M674" s="3">
        <v>30.155452370198699</v>
      </c>
      <c r="N674" s="3">
        <v>30.056097271685498</v>
      </c>
      <c r="O674" s="3">
        <v>30.083644758469202</v>
      </c>
      <c r="P674" s="3">
        <v>30.118056675893801</v>
      </c>
      <c r="Q674" s="3">
        <v>30.106877366551402</v>
      </c>
      <c r="R674" s="2">
        <v>-3.4535872489204401E-2</v>
      </c>
      <c r="S674" s="2">
        <v>30.0198129103151</v>
      </c>
      <c r="T674" s="4">
        <v>0.99812149759306901</v>
      </c>
      <c r="U674" s="2">
        <v>6.2167658894999499E-2</v>
      </c>
      <c r="V674" s="2">
        <v>30.0198129103151</v>
      </c>
      <c r="W674" s="4">
        <v>0.60386981665206296</v>
      </c>
      <c r="X674" s="2">
        <v>5.1950151483499199E-2</v>
      </c>
      <c r="Y674" s="2">
        <v>30.0198129103151</v>
      </c>
      <c r="Z674" s="4">
        <v>0.71793079643928204</v>
      </c>
    </row>
    <row r="675" spans="1:26" x14ac:dyDescent="0.2">
      <c r="A675" t="s">
        <v>531</v>
      </c>
      <c r="B675" t="s">
        <v>531</v>
      </c>
      <c r="C675" t="s">
        <v>1748</v>
      </c>
      <c r="D675" s="6" t="s">
        <v>3426</v>
      </c>
      <c r="E675" t="s">
        <v>2839</v>
      </c>
      <c r="F675" s="3">
        <v>26.552586087619101</v>
      </c>
      <c r="G675" s="3">
        <v>26.7234754738192</v>
      </c>
      <c r="H675" s="3">
        <v>26.415097822520401</v>
      </c>
      <c r="I675" s="3">
        <v>26.613850754704501</v>
      </c>
      <c r="J675" s="3">
        <v>26.523235032930401</v>
      </c>
      <c r="K675" s="3">
        <v>26.486251950062101</v>
      </c>
      <c r="L675" s="3">
        <v>26.553832570186401</v>
      </c>
      <c r="M675" s="3">
        <v>26.660584810460701</v>
      </c>
      <c r="N675" s="3">
        <v>26.6651992080815</v>
      </c>
      <c r="O675" s="3">
        <v>26.6998796656422</v>
      </c>
      <c r="P675" s="3">
        <v>26.613468725463601</v>
      </c>
      <c r="Q675" s="3">
        <v>26.4601246701394</v>
      </c>
      <c r="R675" s="2">
        <v>-2.26072154205532E-2</v>
      </c>
      <c r="S675" s="2">
        <v>26.4761709948414</v>
      </c>
      <c r="T675" s="4">
        <v>0.99812149759306901</v>
      </c>
      <c r="U675" s="2">
        <v>6.2819068256640506E-2</v>
      </c>
      <c r="V675" s="2">
        <v>26.4761709948414</v>
      </c>
      <c r="W675" s="4">
        <v>0.70111210785882405</v>
      </c>
      <c r="X675" s="2">
        <v>2.7437892428846301E-2</v>
      </c>
      <c r="Y675" s="2">
        <v>26.4761709948414</v>
      </c>
      <c r="Z675" s="4">
        <v>0.89308722352638403</v>
      </c>
    </row>
    <row r="676" spans="1:26" x14ac:dyDescent="0.2">
      <c r="A676" t="s">
        <v>581</v>
      </c>
      <c r="B676" t="s">
        <v>581</v>
      </c>
      <c r="C676" t="s">
        <v>1798</v>
      </c>
      <c r="D676" s="6" t="s">
        <v>3218</v>
      </c>
      <c r="E676" t="s">
        <v>2840</v>
      </c>
      <c r="F676" s="3">
        <v>27.217411801473801</v>
      </c>
      <c r="G676" s="3">
        <v>27.082518907723301</v>
      </c>
      <c r="H676" s="3">
        <v>27.5232900109227</v>
      </c>
      <c r="I676" s="3">
        <v>27.183356207653599</v>
      </c>
      <c r="J676" s="3">
        <v>27.697235547832101</v>
      </c>
      <c r="K676" s="3">
        <v>27.357128148081301</v>
      </c>
      <c r="L676" s="3">
        <v>27.227659256657301</v>
      </c>
      <c r="M676" s="3">
        <v>27.149663043751701</v>
      </c>
      <c r="N676" s="3">
        <v>27.634594156176899</v>
      </c>
      <c r="O676" s="3">
        <v>28.362834032390399</v>
      </c>
      <c r="P676" s="3">
        <v>27.110327490049599</v>
      </c>
      <c r="Q676" s="3">
        <v>27.4968416610687</v>
      </c>
      <c r="R676" s="2">
        <v>0.13816639448239701</v>
      </c>
      <c r="S676" s="2">
        <v>27.407480938779599</v>
      </c>
      <c r="T676" s="4">
        <v>0.99812149759306901</v>
      </c>
      <c r="U676" s="2">
        <v>6.2898578822032605E-2</v>
      </c>
      <c r="V676" s="2">
        <v>27.407480938779599</v>
      </c>
      <c r="W676" s="4">
        <v>0.92017636898420196</v>
      </c>
      <c r="X676" s="2">
        <v>0.382260821129631</v>
      </c>
      <c r="Y676" s="2">
        <v>27.407480938779599</v>
      </c>
      <c r="Z676" s="4">
        <v>0.62664801617976496</v>
      </c>
    </row>
    <row r="677" spans="1:26" x14ac:dyDescent="0.2">
      <c r="A677" t="s">
        <v>534</v>
      </c>
      <c r="B677" t="s">
        <v>534</v>
      </c>
      <c r="C677" t="s">
        <v>1751</v>
      </c>
      <c r="D677" s="6" t="s">
        <v>3427</v>
      </c>
      <c r="E677" t="s">
        <v>2841</v>
      </c>
      <c r="F677" s="3">
        <v>30.167553377333999</v>
      </c>
      <c r="G677" s="3">
        <v>29.742071242974902</v>
      </c>
      <c r="H677" s="3">
        <v>30.168075611154499</v>
      </c>
      <c r="I677" s="3">
        <v>30.0587138119127</v>
      </c>
      <c r="J677" s="3">
        <v>30.0527637097059</v>
      </c>
      <c r="K677" s="3">
        <v>30.0726855726748</v>
      </c>
      <c r="L677" s="3">
        <v>30.21220046513</v>
      </c>
      <c r="M677" s="3">
        <v>30.183787070457001</v>
      </c>
      <c r="N677" s="3">
        <v>29.871409328599899</v>
      </c>
      <c r="O677" s="3">
        <v>29.803726002805199</v>
      </c>
      <c r="P677" s="3">
        <v>30.188582126481801</v>
      </c>
      <c r="Q677" s="3">
        <v>30.2015474150455</v>
      </c>
      <c r="R677" s="2">
        <v>3.5487620943342797E-2</v>
      </c>
      <c r="S677" s="2">
        <v>30.001278267047201</v>
      </c>
      <c r="T677" s="4">
        <v>0.99812149759306901</v>
      </c>
      <c r="U677" s="2">
        <v>6.3232210907845102E-2</v>
      </c>
      <c r="V677" s="2">
        <v>30.001278267047201</v>
      </c>
      <c r="W677" s="4">
        <v>0.81009958253968894</v>
      </c>
      <c r="X677" s="2">
        <v>3.8718437623050099E-2</v>
      </c>
      <c r="Y677" s="2">
        <v>30.001278267047201</v>
      </c>
      <c r="Z677" s="4">
        <v>0.89308722352638403</v>
      </c>
    </row>
    <row r="678" spans="1:26" x14ac:dyDescent="0.2">
      <c r="A678" t="s">
        <v>86</v>
      </c>
      <c r="B678" t="s">
        <v>86</v>
      </c>
      <c r="C678" t="s">
        <v>1303</v>
      </c>
      <c r="D678" s="6" t="s">
        <v>3218</v>
      </c>
      <c r="E678" t="s">
        <v>2842</v>
      </c>
      <c r="F678" s="3">
        <v>29.535482308065099</v>
      </c>
      <c r="G678" s="3">
        <v>29.623562045286299</v>
      </c>
      <c r="H678" s="3">
        <v>29.365404650545599</v>
      </c>
      <c r="I678" s="3">
        <v>29.582612580551</v>
      </c>
      <c r="J678" s="3">
        <v>29.162404900254302</v>
      </c>
      <c r="K678" s="3">
        <v>29.299920994087898</v>
      </c>
      <c r="L678" s="3">
        <v>29.575035918902699</v>
      </c>
      <c r="M678" s="3">
        <v>29.767699303201699</v>
      </c>
      <c r="N678" s="3">
        <v>29.371749934702599</v>
      </c>
      <c r="O678" s="3">
        <v>28.996304634030601</v>
      </c>
      <c r="P678" s="3">
        <v>29.483340677438299</v>
      </c>
      <c r="Q678" s="3">
        <v>29.2144405067958</v>
      </c>
      <c r="R678" s="2">
        <v>-0.15983684300126599</v>
      </c>
      <c r="S678" s="2">
        <v>29.420919029842</v>
      </c>
      <c r="T678" s="4">
        <v>0.99812149759306901</v>
      </c>
      <c r="U678" s="2">
        <v>6.3345384303335805E-2</v>
      </c>
      <c r="V678" s="2">
        <v>29.420919029842</v>
      </c>
      <c r="W678" s="4">
        <v>0.85265035466379402</v>
      </c>
      <c r="X678" s="2">
        <v>-0.27678772854410399</v>
      </c>
      <c r="Y678" s="2">
        <v>29.420919029842</v>
      </c>
      <c r="Z678" s="4">
        <v>0.60464457134413396</v>
      </c>
    </row>
    <row r="679" spans="1:26" x14ac:dyDescent="0.2">
      <c r="A679" t="s">
        <v>754</v>
      </c>
      <c r="B679" t="s">
        <v>754</v>
      </c>
      <c r="C679" t="s">
        <v>1971</v>
      </c>
      <c r="D679" s="6" t="s">
        <v>3218</v>
      </c>
      <c r="E679" t="s">
        <v>2415</v>
      </c>
      <c r="F679" s="3">
        <v>26.407046483895499</v>
      </c>
      <c r="G679" s="3">
        <v>26.6266598526263</v>
      </c>
      <c r="H679" s="3">
        <v>26.646124744456401</v>
      </c>
      <c r="I679" s="3">
        <v>26.495228306365199</v>
      </c>
      <c r="J679" s="3">
        <v>26.6312273616985</v>
      </c>
      <c r="K679" s="3">
        <v>26.565364543492699</v>
      </c>
      <c r="L679" s="3">
        <v>26.5879837852872</v>
      </c>
      <c r="M679" s="3">
        <v>26.566485223536802</v>
      </c>
      <c r="N679" s="3">
        <v>26.7158030496504</v>
      </c>
      <c r="O679" s="3">
        <v>26.671879720759499</v>
      </c>
      <c r="P679" s="3">
        <v>26.319922181196699</v>
      </c>
      <c r="Q679" s="3">
        <v>26.516369716375699</v>
      </c>
      <c r="R679" s="2">
        <v>3.9963768593977997E-3</v>
      </c>
      <c r="S679" s="2">
        <v>26.614767667403999</v>
      </c>
      <c r="T679" s="4">
        <v>0.99812149759306901</v>
      </c>
      <c r="U679" s="2">
        <v>6.3480325832070902E-2</v>
      </c>
      <c r="V679" s="2">
        <v>26.614767667403999</v>
      </c>
      <c r="W679" s="4">
        <v>0.82607753542141305</v>
      </c>
      <c r="X679" s="2">
        <v>-5.72198208820964E-2</v>
      </c>
      <c r="Y679" s="2">
        <v>26.614767667403999</v>
      </c>
      <c r="Z679" s="4">
        <v>0.857516147618411</v>
      </c>
    </row>
    <row r="680" spans="1:26" x14ac:dyDescent="0.2">
      <c r="A680" t="s">
        <v>746</v>
      </c>
      <c r="B680" t="s">
        <v>746</v>
      </c>
      <c r="C680" t="s">
        <v>1963</v>
      </c>
      <c r="D680" s="6" t="s">
        <v>3218</v>
      </c>
      <c r="E680" t="s">
        <v>2415</v>
      </c>
      <c r="F680" s="3">
        <v>26.108737536618001</v>
      </c>
      <c r="G680" s="3">
        <v>26.357803991463499</v>
      </c>
      <c r="H680" s="3">
        <v>26.188993038547199</v>
      </c>
      <c r="I680" s="3">
        <v>26.2712868559573</v>
      </c>
      <c r="J680" s="3">
        <v>26.3097127347345</v>
      </c>
      <c r="K680" s="3">
        <v>25.984596108803899</v>
      </c>
      <c r="L680" s="3">
        <v>26.107408455940799</v>
      </c>
      <c r="M680" s="3">
        <v>26.388805882471601</v>
      </c>
      <c r="N680" s="3">
        <v>26.354981264624598</v>
      </c>
      <c r="O680" s="3">
        <v>26.469250780872802</v>
      </c>
      <c r="P680" s="3">
        <v>26.603361889932199</v>
      </c>
      <c r="Q680" s="3">
        <v>26.3875752667123</v>
      </c>
      <c r="R680" s="2">
        <v>-2.9979622377666701E-2</v>
      </c>
      <c r="S680" s="2">
        <v>26.198085720576099</v>
      </c>
      <c r="T680" s="4">
        <v>0.99812149759306901</v>
      </c>
      <c r="U680" s="2">
        <v>6.5220345469434393E-2</v>
      </c>
      <c r="V680" s="2">
        <v>26.198085720576099</v>
      </c>
      <c r="W680" s="4">
        <v>0.82505286076572404</v>
      </c>
      <c r="X680" s="2">
        <v>0.26821779029619802</v>
      </c>
      <c r="Y680" s="2">
        <v>26.198085720576099</v>
      </c>
      <c r="Z680" s="4">
        <v>0.60063125566426701</v>
      </c>
    </row>
    <row r="681" spans="1:26" x14ac:dyDescent="0.2">
      <c r="A681" t="s">
        <v>1186</v>
      </c>
      <c r="B681" t="s">
        <v>1186</v>
      </c>
      <c r="C681" t="s">
        <v>2403</v>
      </c>
      <c r="D681" s="6" t="s">
        <v>3218</v>
      </c>
      <c r="E681" t="s">
        <v>2843</v>
      </c>
      <c r="F681" s="3">
        <v>31.6340453082191</v>
      </c>
      <c r="G681" s="3">
        <v>31.537805215922798</v>
      </c>
      <c r="H681" s="3">
        <v>32.044111766815398</v>
      </c>
      <c r="I681" s="3">
        <v>31.570942334557898</v>
      </c>
      <c r="J681" s="3">
        <v>32.399227565902898</v>
      </c>
      <c r="K681" s="3">
        <v>32.411122915207997</v>
      </c>
      <c r="L681" s="3">
        <v>31.751628935629199</v>
      </c>
      <c r="M681" s="3">
        <v>31.732435712898301</v>
      </c>
      <c r="N681" s="3">
        <v>31.939083718195999</v>
      </c>
      <c r="O681" s="3">
        <v>32.348958831519198</v>
      </c>
      <c r="P681" s="3">
        <v>31.504678196985601</v>
      </c>
      <c r="Q681" s="3">
        <v>32.141395988548602</v>
      </c>
      <c r="R681" s="2">
        <v>0.388443508237174</v>
      </c>
      <c r="S681" s="2">
        <v>32.310270122095801</v>
      </c>
      <c r="T681" s="4">
        <v>0.99812149759306901</v>
      </c>
      <c r="U681" s="2">
        <v>6.9062025255409096E-2</v>
      </c>
      <c r="V681" s="2">
        <v>32.310270122095801</v>
      </c>
      <c r="W681" s="4">
        <v>0.90829939029920304</v>
      </c>
      <c r="X681" s="2">
        <v>0.25969024203204699</v>
      </c>
      <c r="Y681" s="2">
        <v>32.310270122095801</v>
      </c>
      <c r="Z681" s="4">
        <v>0.62664801617976496</v>
      </c>
    </row>
    <row r="682" spans="1:26" x14ac:dyDescent="0.2">
      <c r="A682" t="s">
        <v>776</v>
      </c>
      <c r="B682" t="s">
        <v>776</v>
      </c>
      <c r="C682" t="s">
        <v>1993</v>
      </c>
      <c r="D682" s="6" t="s">
        <v>3218</v>
      </c>
      <c r="E682" t="s">
        <v>2415</v>
      </c>
      <c r="F682" s="3">
        <v>28.368018681321601</v>
      </c>
      <c r="G682" s="3">
        <v>28.0044303012786</v>
      </c>
      <c r="H682" s="3">
        <v>28.3506418392878</v>
      </c>
      <c r="I682" s="3">
        <v>28.165672919402599</v>
      </c>
      <c r="J682" s="3">
        <v>28.3671820065322</v>
      </c>
      <c r="K682" s="3">
        <v>28.223911652054301</v>
      </c>
      <c r="L682" s="3">
        <v>28.327986689544399</v>
      </c>
      <c r="M682" s="3">
        <v>28.385258344659601</v>
      </c>
      <c r="N682" s="3">
        <v>28.2195701509679</v>
      </c>
      <c r="O682" s="3">
        <v>28.703280877939601</v>
      </c>
      <c r="P682" s="3">
        <v>28.282511029997799</v>
      </c>
      <c r="Q682" s="3">
        <v>28.3290601878135</v>
      </c>
      <c r="R682" s="2">
        <v>1.1225252033703699E-2</v>
      </c>
      <c r="S682" s="2">
        <v>28.2447763342944</v>
      </c>
      <c r="T682" s="4">
        <v>0.99812149759306901</v>
      </c>
      <c r="U682" s="2">
        <v>6.9908121094645295E-2</v>
      </c>
      <c r="V682" s="2">
        <v>28.2447763342944</v>
      </c>
      <c r="W682" s="4">
        <v>0.87654608251819299</v>
      </c>
      <c r="X682" s="2">
        <v>0.197253757954307</v>
      </c>
      <c r="Y682" s="2">
        <v>28.2447763342944</v>
      </c>
      <c r="Z682" s="4">
        <v>0.637079176563489</v>
      </c>
    </row>
    <row r="683" spans="1:26" x14ac:dyDescent="0.2">
      <c r="A683" t="s">
        <v>368</v>
      </c>
      <c r="B683" t="s">
        <v>368</v>
      </c>
      <c r="C683" t="s">
        <v>1585</v>
      </c>
      <c r="D683" s="6" t="s">
        <v>3218</v>
      </c>
      <c r="E683" t="s">
        <v>2844</v>
      </c>
      <c r="F683" s="3">
        <v>33.507232863015602</v>
      </c>
      <c r="G683" s="3">
        <v>33.386963317811997</v>
      </c>
      <c r="H683" s="3">
        <v>33.570875352246297</v>
      </c>
      <c r="I683" s="3">
        <v>33.447180017606399</v>
      </c>
      <c r="J683" s="3">
        <v>33.528220430153297</v>
      </c>
      <c r="K683" s="3">
        <v>33.5193064580222</v>
      </c>
      <c r="L683" s="3">
        <v>33.610989402323298</v>
      </c>
      <c r="M683" s="3">
        <v>33.657279253626101</v>
      </c>
      <c r="N683" s="3">
        <v>33.410367463864901</v>
      </c>
      <c r="O683" s="3">
        <v>33.552417285546603</v>
      </c>
      <c r="P683" s="3">
        <v>33.457599959322103</v>
      </c>
      <c r="Q683" s="3">
        <v>33.516108668717401</v>
      </c>
      <c r="R683" s="2">
        <v>9.8784575693358096E-3</v>
      </c>
      <c r="S683" s="2">
        <v>33.6022607385502</v>
      </c>
      <c r="T683" s="4">
        <v>0.99812149759306901</v>
      </c>
      <c r="U683" s="2">
        <v>7.1188195580134603E-2</v>
      </c>
      <c r="V683" s="2">
        <v>33.6022607385502</v>
      </c>
      <c r="W683" s="4">
        <v>0.451815758778007</v>
      </c>
      <c r="X683" s="2">
        <v>2.0351460170744001E-2</v>
      </c>
      <c r="Y683" s="2">
        <v>33.6022607385502</v>
      </c>
      <c r="Z683" s="4">
        <v>0.87992730875139402</v>
      </c>
    </row>
    <row r="684" spans="1:26" x14ac:dyDescent="0.2">
      <c r="A684" t="s">
        <v>413</v>
      </c>
      <c r="B684" t="s">
        <v>413</v>
      </c>
      <c r="C684" t="s">
        <v>1630</v>
      </c>
      <c r="D684" s="6" t="s">
        <v>3218</v>
      </c>
      <c r="E684" t="s">
        <v>2845</v>
      </c>
      <c r="F684" s="3">
        <v>28.5051967353333</v>
      </c>
      <c r="G684" s="3">
        <v>28.452851252434499</v>
      </c>
      <c r="H684" s="3">
        <v>28.4841129281386</v>
      </c>
      <c r="I684" s="3">
        <v>28.466312074308899</v>
      </c>
      <c r="J684" s="3">
        <v>28.2844714252488</v>
      </c>
      <c r="K684" s="3">
        <v>28.328599773778599</v>
      </c>
      <c r="L684" s="3">
        <v>28.5020070959152</v>
      </c>
      <c r="M684" s="3">
        <v>28.7054528029105</v>
      </c>
      <c r="N684" s="3">
        <v>28.448513468097602</v>
      </c>
      <c r="O684" s="3">
        <v>28.312831978671699</v>
      </c>
      <c r="P684" s="3">
        <v>28.396971851498702</v>
      </c>
      <c r="Q684" s="3">
        <v>28.2043678718358</v>
      </c>
      <c r="R684" s="2">
        <v>-0.120925880856706</v>
      </c>
      <c r="S684" s="2">
        <v>28.574350629745499</v>
      </c>
      <c r="T684" s="4">
        <v>0.99812149759306901</v>
      </c>
      <c r="U684" s="2">
        <v>7.1270817005629497E-2</v>
      </c>
      <c r="V684" s="2">
        <v>28.574350629745499</v>
      </c>
      <c r="W684" s="4">
        <v>0.57703952171713402</v>
      </c>
      <c r="X684" s="2">
        <v>-0.17599640463340199</v>
      </c>
      <c r="Y684" s="2">
        <v>28.574350629745499</v>
      </c>
      <c r="Z684" s="4">
        <v>0.60063125566426701</v>
      </c>
    </row>
    <row r="685" spans="1:26" x14ac:dyDescent="0.2">
      <c r="A685" t="s">
        <v>951</v>
      </c>
      <c r="B685" t="s">
        <v>951</v>
      </c>
      <c r="C685" t="s">
        <v>2168</v>
      </c>
      <c r="D685" s="6" t="s">
        <v>3428</v>
      </c>
      <c r="E685" t="s">
        <v>2415</v>
      </c>
      <c r="F685" s="3">
        <v>27.595442159900202</v>
      </c>
      <c r="G685" s="3">
        <v>27.567629168402799</v>
      </c>
      <c r="H685" s="3">
        <v>27.653850028467001</v>
      </c>
      <c r="I685" s="3">
        <v>27.6101939919775</v>
      </c>
      <c r="J685" s="3">
        <v>27.4409840356698</v>
      </c>
      <c r="K685" s="3">
        <v>27.505419460184999</v>
      </c>
      <c r="L685" s="3">
        <v>27.747185469087398</v>
      </c>
      <c r="M685" s="3">
        <v>27.7246474623736</v>
      </c>
      <c r="N685" s="3">
        <v>27.561280120563101</v>
      </c>
      <c r="O685" s="3">
        <v>27.3778060658424</v>
      </c>
      <c r="P685" s="3">
        <v>27.5258363993863</v>
      </c>
      <c r="Q685" s="3">
        <v>27.381108398100402</v>
      </c>
      <c r="R685" s="2">
        <v>-8.6774622979223906E-2</v>
      </c>
      <c r="S685" s="2">
        <v>27.535185060081002</v>
      </c>
      <c r="T685" s="4">
        <v>0.99812149759306901</v>
      </c>
      <c r="U685" s="2">
        <v>7.2063898418043906E-2</v>
      </c>
      <c r="V685" s="2">
        <v>27.535185060081002</v>
      </c>
      <c r="W685" s="4">
        <v>0.51829594668340995</v>
      </c>
      <c r="X685" s="2">
        <v>-0.17739016448029299</v>
      </c>
      <c r="Y685" s="2">
        <v>27.535185060081002</v>
      </c>
      <c r="Z685" s="4">
        <v>0.60063125566426701</v>
      </c>
    </row>
    <row r="686" spans="1:26" x14ac:dyDescent="0.2">
      <c r="A686" t="s">
        <v>884</v>
      </c>
      <c r="B686" t="s">
        <v>884</v>
      </c>
      <c r="C686" t="s">
        <v>2101</v>
      </c>
      <c r="D686" s="6" t="s">
        <v>3429</v>
      </c>
      <c r="E686" t="s">
        <v>2846</v>
      </c>
      <c r="F686" s="3">
        <v>33.457322139190701</v>
      </c>
      <c r="G686" s="3">
        <v>33.553266293767699</v>
      </c>
      <c r="H686" s="3">
        <v>33.268086849033203</v>
      </c>
      <c r="I686" s="3">
        <v>33.417127713372402</v>
      </c>
      <c r="J686" s="3">
        <v>33.205171316450503</v>
      </c>
      <c r="K686" s="3">
        <v>33.361926675269302</v>
      </c>
      <c r="L686" s="3">
        <v>33.5358374219417</v>
      </c>
      <c r="M686" s="3">
        <v>33.575337526074001</v>
      </c>
      <c r="N686" s="3">
        <v>33.386739293173598</v>
      </c>
      <c r="O686" s="3">
        <v>33.092847567008597</v>
      </c>
      <c r="P686" s="3">
        <v>33.565160510803203</v>
      </c>
      <c r="Q686" s="3">
        <v>33.251088178203801</v>
      </c>
      <c r="R686" s="2">
        <v>-9.8149858966465303E-2</v>
      </c>
      <c r="S686" s="2">
        <v>33.3337261359273</v>
      </c>
      <c r="T686" s="4">
        <v>0.99812149759306901</v>
      </c>
      <c r="U686" s="2">
        <v>7.3079653065896394E-2</v>
      </c>
      <c r="V686" s="2">
        <v>33.3337261359273</v>
      </c>
      <c r="W686" s="4">
        <v>0.787214105995936</v>
      </c>
      <c r="X686" s="2">
        <v>-0.123193008658674</v>
      </c>
      <c r="Y686" s="2">
        <v>33.3337261359273</v>
      </c>
      <c r="Z686" s="4">
        <v>0.671947295957947</v>
      </c>
    </row>
    <row r="687" spans="1:26" x14ac:dyDescent="0.2">
      <c r="A687" t="s">
        <v>801</v>
      </c>
      <c r="B687" t="s">
        <v>801</v>
      </c>
      <c r="C687" t="s">
        <v>2018</v>
      </c>
      <c r="D687" s="6" t="s">
        <v>3218</v>
      </c>
      <c r="E687" t="s">
        <v>2847</v>
      </c>
      <c r="F687" s="3">
        <v>27.7172590991924</v>
      </c>
      <c r="G687" s="3">
        <v>27.678066801425899</v>
      </c>
      <c r="H687" s="3">
        <v>27.732024193495501</v>
      </c>
      <c r="I687" s="3">
        <v>27.681561295163199</v>
      </c>
      <c r="J687" s="3">
        <v>27.5628466860103</v>
      </c>
      <c r="K687" s="3">
        <v>27.536778362825501</v>
      </c>
      <c r="L687" s="3">
        <v>27.809788196171102</v>
      </c>
      <c r="M687" s="3">
        <v>27.932250546786602</v>
      </c>
      <c r="N687" s="3">
        <v>27.605450252960299</v>
      </c>
      <c r="O687" s="3">
        <v>26.869775279888199</v>
      </c>
      <c r="P687" s="3">
        <v>27.722968458856901</v>
      </c>
      <c r="Q687" s="3">
        <v>27.4890644496279</v>
      </c>
      <c r="R687" s="2">
        <v>-0.115387916704929</v>
      </c>
      <c r="S687" s="2">
        <v>27.608638280356999</v>
      </c>
      <c r="T687" s="4">
        <v>0.99812149759306901</v>
      </c>
      <c r="U687" s="2">
        <v>7.3379633934734997E-2</v>
      </c>
      <c r="V687" s="2">
        <v>27.608638280356999</v>
      </c>
      <c r="W687" s="4">
        <v>0.85026956366561401</v>
      </c>
      <c r="X687" s="2">
        <v>-0.34851396858026401</v>
      </c>
      <c r="Y687" s="2">
        <v>27.608638280356999</v>
      </c>
      <c r="Z687" s="4">
        <v>0.60063125566426701</v>
      </c>
    </row>
    <row r="688" spans="1:26" x14ac:dyDescent="0.2">
      <c r="A688" t="s">
        <v>423</v>
      </c>
      <c r="B688" t="s">
        <v>423</v>
      </c>
      <c r="C688" t="s">
        <v>1640</v>
      </c>
      <c r="D688" s="6" t="s">
        <v>3430</v>
      </c>
      <c r="E688" t="s">
        <v>2848</v>
      </c>
      <c r="F688" s="3">
        <v>26.299185131349201</v>
      </c>
      <c r="G688" s="3">
        <v>26.375228560395101</v>
      </c>
      <c r="H688" s="3">
        <v>26.058091261828299</v>
      </c>
      <c r="I688" s="3">
        <v>26.451971137354999</v>
      </c>
      <c r="J688" s="3">
        <v>25.949105521752401</v>
      </c>
      <c r="K688" s="3">
        <v>26.017033431708601</v>
      </c>
      <c r="L688" s="3">
        <v>26.805888462574401</v>
      </c>
      <c r="M688" s="3">
        <v>25.500169990289301</v>
      </c>
      <c r="N688" s="3">
        <v>26.646840113643801</v>
      </c>
      <c r="O688" s="3">
        <v>26.381282150002299</v>
      </c>
      <c r="P688" s="3">
        <v>26.6204982729788</v>
      </c>
      <c r="Q688" s="3">
        <v>26.368153180037201</v>
      </c>
      <c r="R688" s="2">
        <v>-0.104798287585531</v>
      </c>
      <c r="S688" s="2">
        <v>26.179226413385901</v>
      </c>
      <c r="T688" s="4">
        <v>0.99812149759306901</v>
      </c>
      <c r="U688" s="2">
        <v>7.3464537644969893E-2</v>
      </c>
      <c r="V688" s="2">
        <v>26.179226413385901</v>
      </c>
      <c r="W688" s="4">
        <v>0.92017636898420196</v>
      </c>
      <c r="X688" s="2">
        <v>0.21247621648190701</v>
      </c>
      <c r="Y688" s="2">
        <v>26.179226413385901</v>
      </c>
      <c r="Z688" s="4">
        <v>0.72657246512703699</v>
      </c>
    </row>
    <row r="689" spans="1:26" x14ac:dyDescent="0.2">
      <c r="A689" t="s">
        <v>308</v>
      </c>
      <c r="B689" t="s">
        <v>308</v>
      </c>
      <c r="C689" t="s">
        <v>1525</v>
      </c>
      <c r="D689" s="6" t="s">
        <v>3431</v>
      </c>
      <c r="E689" t="s">
        <v>2849</v>
      </c>
      <c r="F689" s="3">
        <v>31.293439212009599</v>
      </c>
      <c r="G689" s="3">
        <v>31.273037554861599</v>
      </c>
      <c r="H689" s="3">
        <v>31.240278969639</v>
      </c>
      <c r="I689" s="3">
        <v>31.2829089324614</v>
      </c>
      <c r="J689" s="3">
        <v>31.290531339313102</v>
      </c>
      <c r="K689" s="3">
        <v>31.2121004735267</v>
      </c>
      <c r="L689" s="3">
        <v>31.373711388162999</v>
      </c>
      <c r="M689" s="3">
        <v>31.344263513560101</v>
      </c>
      <c r="N689" s="3">
        <v>31.309721683572999</v>
      </c>
      <c r="O689" s="3">
        <v>31.198882660815599</v>
      </c>
      <c r="P689" s="3">
        <v>31.2759616265235</v>
      </c>
      <c r="Q689" s="3">
        <v>31.261814152803598</v>
      </c>
      <c r="R689" s="2">
        <v>-7.0716637363332797E-3</v>
      </c>
      <c r="S689" s="2">
        <v>31.230956254266601</v>
      </c>
      <c r="T689" s="4">
        <v>0.99812149759306901</v>
      </c>
      <c r="U689" s="2">
        <v>7.3646949595296704E-2</v>
      </c>
      <c r="V689" s="2">
        <v>31.230956254266601</v>
      </c>
      <c r="W689" s="4">
        <v>0.54828875737445504</v>
      </c>
      <c r="X689" s="2">
        <v>-2.3365765455832101E-2</v>
      </c>
      <c r="Y689" s="2">
        <v>31.230956254266601</v>
      </c>
      <c r="Z689" s="4">
        <v>0.88905451406414904</v>
      </c>
    </row>
    <row r="690" spans="1:26" x14ac:dyDescent="0.2">
      <c r="A690" t="s">
        <v>666</v>
      </c>
      <c r="B690" t="s">
        <v>666</v>
      </c>
      <c r="C690" t="s">
        <v>1883</v>
      </c>
      <c r="D690" s="6" t="s">
        <v>3432</v>
      </c>
      <c r="E690" t="s">
        <v>2850</v>
      </c>
      <c r="F690" s="3">
        <v>29.883024627218301</v>
      </c>
      <c r="G690" s="3">
        <v>29.970704951269902</v>
      </c>
      <c r="H690" s="3">
        <v>29.800907776699301</v>
      </c>
      <c r="I690" s="3">
        <v>30.006069078090999</v>
      </c>
      <c r="J690" s="3">
        <v>29.825616882245701</v>
      </c>
      <c r="K690" s="3">
        <v>29.946631069474002</v>
      </c>
      <c r="L690" s="3">
        <v>29.992760586313501</v>
      </c>
      <c r="M690" s="3">
        <v>30.0741570568421</v>
      </c>
      <c r="N690" s="3">
        <v>29.808834138270601</v>
      </c>
      <c r="O690" s="3">
        <v>29.461297694703902</v>
      </c>
      <c r="P690" s="3">
        <v>30.011050350230001</v>
      </c>
      <c r="Q690" s="3">
        <v>29.775064466044899</v>
      </c>
      <c r="R690" s="2">
        <v>4.12265582077396E-2</v>
      </c>
      <c r="S690" s="2">
        <v>29.9110701315462</v>
      </c>
      <c r="T690" s="4">
        <v>0.99812149759306901</v>
      </c>
      <c r="U690" s="2">
        <v>7.3704808746235501E-2</v>
      </c>
      <c r="V690" s="2">
        <v>29.9110701315462</v>
      </c>
      <c r="W690" s="4">
        <v>0.82505286076572404</v>
      </c>
      <c r="X690" s="2">
        <v>-0.135741614736229</v>
      </c>
      <c r="Y690" s="2">
        <v>29.9110701315462</v>
      </c>
      <c r="Z690" s="4">
        <v>0.68480640060935305</v>
      </c>
    </row>
    <row r="691" spans="1:26" x14ac:dyDescent="0.2">
      <c r="A691" t="s">
        <v>503</v>
      </c>
      <c r="B691" t="s">
        <v>503</v>
      </c>
      <c r="C691" t="s">
        <v>1720</v>
      </c>
      <c r="D691" s="6" t="s">
        <v>3218</v>
      </c>
      <c r="E691" t="s">
        <v>2851</v>
      </c>
      <c r="F691" s="3">
        <v>25.2540850892265</v>
      </c>
      <c r="G691" s="3">
        <v>25.562343645016099</v>
      </c>
      <c r="H691" s="3">
        <v>25.102650917619499</v>
      </c>
      <c r="I691" s="3">
        <v>25.2030984815393</v>
      </c>
      <c r="J691" s="3">
        <v>25.281588487588699</v>
      </c>
      <c r="K691" s="3">
        <v>25.4828542002214</v>
      </c>
      <c r="L691" s="3">
        <v>25.366768099981599</v>
      </c>
      <c r="M691" s="3">
        <v>25.406507000867901</v>
      </c>
      <c r="N691" s="3">
        <v>25.3683753784542</v>
      </c>
      <c r="O691" s="3">
        <v>25.5054218879072</v>
      </c>
      <c r="P691" s="3">
        <v>25.426129655387498</v>
      </c>
      <c r="Q691" s="3">
        <v>25.214895121029901</v>
      </c>
      <c r="R691" s="2">
        <v>1.6153839162441799E-2</v>
      </c>
      <c r="S691" s="2">
        <v>25.420080672529899</v>
      </c>
      <c r="T691" s="4">
        <v>0.99812149759306901</v>
      </c>
      <c r="U691" s="2">
        <v>7.4190275813876397E-2</v>
      </c>
      <c r="V691" s="2">
        <v>25.420080672529899</v>
      </c>
      <c r="W691" s="4">
        <v>0.70111210785882405</v>
      </c>
      <c r="X691" s="2">
        <v>7.5789004154170697E-2</v>
      </c>
      <c r="Y691" s="2">
        <v>25.420080672529899</v>
      </c>
      <c r="Z691" s="4">
        <v>0.72989864213944</v>
      </c>
    </row>
    <row r="692" spans="1:26" x14ac:dyDescent="0.2">
      <c r="A692" t="s">
        <v>139</v>
      </c>
      <c r="B692" t="s">
        <v>139</v>
      </c>
      <c r="C692" t="s">
        <v>1356</v>
      </c>
      <c r="D692" s="6" t="s">
        <v>3433</v>
      </c>
      <c r="E692" t="s">
        <v>2852</v>
      </c>
      <c r="F692" s="3">
        <v>30.885523873339199</v>
      </c>
      <c r="G692" s="3">
        <v>30.8902626180661</v>
      </c>
      <c r="H692" s="3">
        <v>30.8667340836747</v>
      </c>
      <c r="I692" s="3">
        <v>30.839228111661601</v>
      </c>
      <c r="J692" s="3">
        <v>31.028970167694101</v>
      </c>
      <c r="K692" s="3">
        <v>30.9829112480116</v>
      </c>
      <c r="L692" s="3">
        <v>31.034587329160999</v>
      </c>
      <c r="M692" s="3">
        <v>30.9282311056235</v>
      </c>
      <c r="N692" s="3">
        <v>30.906853916604799</v>
      </c>
      <c r="O692" s="3">
        <v>30.937887586355298</v>
      </c>
      <c r="P692" s="3">
        <v>30.9615951835262</v>
      </c>
      <c r="Q692" s="3">
        <v>31.005359930118502</v>
      </c>
      <c r="R692" s="2">
        <v>6.9529650762429895E-2</v>
      </c>
      <c r="S692" s="2">
        <v>30.938709835011899</v>
      </c>
      <c r="T692" s="4">
        <v>0.99812149759306901</v>
      </c>
      <c r="U692" s="2">
        <v>7.5717258769763901E-2</v>
      </c>
      <c r="V692" s="2">
        <v>30.938709835011899</v>
      </c>
      <c r="W692" s="4">
        <v>0.441646319686261</v>
      </c>
      <c r="X692" s="2">
        <v>8.7440708306665699E-2</v>
      </c>
      <c r="Y692" s="2">
        <v>30.938709835011899</v>
      </c>
      <c r="Z692" s="4">
        <v>0.62205949873719202</v>
      </c>
    </row>
    <row r="693" spans="1:26" x14ac:dyDescent="0.2">
      <c r="A693" t="s">
        <v>901</v>
      </c>
      <c r="B693" t="s">
        <v>901</v>
      </c>
      <c r="C693" t="s">
        <v>2118</v>
      </c>
      <c r="D693" s="6" t="s">
        <v>3434</v>
      </c>
      <c r="E693" t="s">
        <v>2853</v>
      </c>
      <c r="F693" s="3">
        <v>30.603381414767501</v>
      </c>
      <c r="G693" s="3">
        <v>30.470062805156498</v>
      </c>
      <c r="H693" s="3">
        <v>30.5233764615908</v>
      </c>
      <c r="I693" s="3">
        <v>30.559266912439099</v>
      </c>
      <c r="J693" s="3">
        <v>30.489213143587399</v>
      </c>
      <c r="K693" s="3">
        <v>30.485512971503599</v>
      </c>
      <c r="L693" s="3">
        <v>30.634767626284599</v>
      </c>
      <c r="M693" s="3">
        <v>30.667146079709902</v>
      </c>
      <c r="N693" s="3">
        <v>30.522115699253099</v>
      </c>
      <c r="O693" s="3">
        <v>30.334427676827399</v>
      </c>
      <c r="P693" s="3">
        <v>30.596487777408601</v>
      </c>
      <c r="Q693" s="3">
        <v>30.4977346100552</v>
      </c>
      <c r="R693" s="2">
        <v>-2.0942551328236199E-2</v>
      </c>
      <c r="S693" s="2">
        <v>30.445666900698399</v>
      </c>
      <c r="T693" s="4">
        <v>0.99812149759306901</v>
      </c>
      <c r="U693" s="2">
        <v>7.5736241244264604E-2</v>
      </c>
      <c r="V693" s="2">
        <v>30.445666900698399</v>
      </c>
      <c r="W693" s="4">
        <v>0.59676319930696098</v>
      </c>
      <c r="X693" s="2">
        <v>-5.6056872407868497E-2</v>
      </c>
      <c r="Y693" s="2">
        <v>30.445666900698399</v>
      </c>
      <c r="Z693" s="4">
        <v>0.74110860527256595</v>
      </c>
    </row>
    <row r="694" spans="1:26" x14ac:dyDescent="0.2">
      <c r="A694" t="s">
        <v>264</v>
      </c>
      <c r="B694" t="s">
        <v>264</v>
      </c>
      <c r="C694" t="s">
        <v>1481</v>
      </c>
      <c r="D694" s="6" t="s">
        <v>3218</v>
      </c>
      <c r="E694" t="s">
        <v>2415</v>
      </c>
      <c r="F694" s="3">
        <v>29.263331275557299</v>
      </c>
      <c r="G694" s="3">
        <v>29.173353868068801</v>
      </c>
      <c r="H694" s="3">
        <v>29.294730860993901</v>
      </c>
      <c r="I694" s="3">
        <v>29.373303211205702</v>
      </c>
      <c r="J694" s="3">
        <v>29.1786292448359</v>
      </c>
      <c r="K694" s="3">
        <v>29.1601339993986</v>
      </c>
      <c r="L694" s="3">
        <v>29.502814074084899</v>
      </c>
      <c r="M694" s="3">
        <v>29.213121613274399</v>
      </c>
      <c r="N694" s="3">
        <v>29.2433226322838</v>
      </c>
      <c r="O694" s="3">
        <v>29.422537225995999</v>
      </c>
      <c r="P694" s="3">
        <v>29.286233137639201</v>
      </c>
      <c r="Q694" s="3">
        <v>29.389606708061599</v>
      </c>
      <c r="R694" s="2">
        <v>-6.44984972660012E-3</v>
      </c>
      <c r="S694" s="2">
        <v>29.185746639922701</v>
      </c>
      <c r="T694" s="4">
        <v>0.99812149759306901</v>
      </c>
      <c r="U694" s="2">
        <v>7.5947438341032097E-2</v>
      </c>
      <c r="V694" s="2">
        <v>29.185746639922701</v>
      </c>
      <c r="W694" s="4">
        <v>0.90829939029920304</v>
      </c>
      <c r="X694" s="2">
        <v>0.122320355692271</v>
      </c>
      <c r="Y694" s="2">
        <v>29.185746639922701</v>
      </c>
      <c r="Z694" s="4">
        <v>0.83383621721724499</v>
      </c>
    </row>
    <row r="695" spans="1:26" x14ac:dyDescent="0.2">
      <c r="A695" t="s">
        <v>599</v>
      </c>
      <c r="B695" t="s">
        <v>599</v>
      </c>
      <c r="C695" t="s">
        <v>1816</v>
      </c>
      <c r="D695" s="6" t="s">
        <v>3218</v>
      </c>
      <c r="E695" t="s">
        <v>2854</v>
      </c>
      <c r="F695" s="3">
        <v>28.436413840177199</v>
      </c>
      <c r="G695" s="3">
        <v>28.514091398665901</v>
      </c>
      <c r="H695" s="3">
        <v>28.418712164234101</v>
      </c>
      <c r="I695" s="3">
        <v>28.452456373887401</v>
      </c>
      <c r="J695" s="3">
        <v>28.584946670518701</v>
      </c>
      <c r="K695" s="3">
        <v>28.479219030289801</v>
      </c>
      <c r="L695" s="3">
        <v>28.547941253259001</v>
      </c>
      <c r="M695" s="3">
        <v>28.431865827880699</v>
      </c>
      <c r="N695" s="3">
        <v>28.617978241325599</v>
      </c>
      <c r="O695" s="3">
        <v>28.598792428812001</v>
      </c>
      <c r="P695" s="3">
        <v>28.4952393285574</v>
      </c>
      <c r="Q695" s="3">
        <v>28.619441540713101</v>
      </c>
      <c r="R695" s="2">
        <v>4.9134890539566101E-2</v>
      </c>
      <c r="S695" s="2">
        <v>28.476664391794799</v>
      </c>
      <c r="T695" s="4">
        <v>0.99812149759306901</v>
      </c>
      <c r="U695" s="2">
        <v>7.6189306462694603E-2</v>
      </c>
      <c r="V695" s="2">
        <v>28.476664391794799</v>
      </c>
      <c r="W695" s="4">
        <v>0.77760730013219204</v>
      </c>
      <c r="X695" s="2">
        <v>0.114751965001769</v>
      </c>
      <c r="Y695" s="2">
        <v>28.476664391794799</v>
      </c>
      <c r="Z695" s="4">
        <v>0.68921855836402801</v>
      </c>
    </row>
    <row r="696" spans="1:26" x14ac:dyDescent="0.2">
      <c r="A696" t="s">
        <v>734</v>
      </c>
      <c r="B696" t="s">
        <v>734</v>
      </c>
      <c r="C696" t="s">
        <v>1951</v>
      </c>
      <c r="D696" s="6" t="s">
        <v>3435</v>
      </c>
      <c r="E696" t="s">
        <v>2855</v>
      </c>
      <c r="F696" s="3">
        <v>32.0765871581741</v>
      </c>
      <c r="G696" s="3">
        <v>32.143668710846804</v>
      </c>
      <c r="H696" s="3">
        <v>32.266793168190198</v>
      </c>
      <c r="I696" s="3">
        <v>32.136498705807199</v>
      </c>
      <c r="J696" s="3">
        <v>32.330225563406401</v>
      </c>
      <c r="K696" s="3">
        <v>32.209150325882803</v>
      </c>
      <c r="L696" s="3">
        <v>32.164643581950102</v>
      </c>
      <c r="M696" s="3">
        <v>32.1576662667701</v>
      </c>
      <c r="N696" s="3">
        <v>32.3933855851934</v>
      </c>
      <c r="O696" s="3">
        <v>32.821418959914404</v>
      </c>
      <c r="P696" s="3">
        <v>32.094640840395797</v>
      </c>
      <c r="Q696" s="3">
        <v>32.288016210470801</v>
      </c>
      <c r="R696" s="2">
        <v>6.2941852628434006E-2</v>
      </c>
      <c r="S696" s="2">
        <v>32.191775359426103</v>
      </c>
      <c r="T696" s="4">
        <v>0.99812149759306901</v>
      </c>
      <c r="U696" s="2">
        <v>7.6215465567493396E-2</v>
      </c>
      <c r="V696" s="2">
        <v>32.191775359426103</v>
      </c>
      <c r="W696" s="4">
        <v>0.79042900458431498</v>
      </c>
      <c r="X696" s="2">
        <v>0.23900899118996199</v>
      </c>
      <c r="Y696" s="2">
        <v>32.191775359426103</v>
      </c>
      <c r="Z696" s="4">
        <v>0.60674727313434595</v>
      </c>
    </row>
    <row r="697" spans="1:26" x14ac:dyDescent="0.2">
      <c r="A697" t="s">
        <v>664</v>
      </c>
      <c r="B697" t="s">
        <v>664</v>
      </c>
      <c r="C697" t="s">
        <v>1881</v>
      </c>
      <c r="D697" s="6" t="s">
        <v>3218</v>
      </c>
      <c r="E697" t="s">
        <v>2415</v>
      </c>
      <c r="F697" s="3">
        <v>29.235568126030198</v>
      </c>
      <c r="G697" s="3">
        <v>29.400697948236299</v>
      </c>
      <c r="H697" s="3">
        <v>29.2720565376233</v>
      </c>
      <c r="I697" s="3">
        <v>29.361791016598801</v>
      </c>
      <c r="J697" s="3">
        <v>29.210786517013499</v>
      </c>
      <c r="K697" s="3">
        <v>29.293439414024501</v>
      </c>
      <c r="L697" s="3">
        <v>29.353777763393602</v>
      </c>
      <c r="M697" s="3">
        <v>29.504312841965199</v>
      </c>
      <c r="N697" s="3">
        <v>29.283263375522498</v>
      </c>
      <c r="O697" s="3">
        <v>28.9913406957325</v>
      </c>
      <c r="P697" s="3">
        <v>29.3709977769945</v>
      </c>
      <c r="Q697" s="3">
        <v>29.260643267514499</v>
      </c>
      <c r="R697" s="2">
        <v>-1.41018880843262E-2</v>
      </c>
      <c r="S697" s="2">
        <v>29.2909429110457</v>
      </c>
      <c r="T697" s="4">
        <v>0.99812149759306901</v>
      </c>
      <c r="U697" s="2">
        <v>7.7677122997172901E-2</v>
      </c>
      <c r="V697" s="2">
        <v>29.2909429110457</v>
      </c>
      <c r="W697" s="4">
        <v>0.74437949849469498</v>
      </c>
      <c r="X697" s="2">
        <v>-9.5113623882756598E-2</v>
      </c>
      <c r="Y697" s="2">
        <v>29.2909429110457</v>
      </c>
      <c r="Z697" s="4">
        <v>0.71678292624252904</v>
      </c>
    </row>
    <row r="698" spans="1:26" x14ac:dyDescent="0.2">
      <c r="A698" t="s">
        <v>796</v>
      </c>
      <c r="B698" t="s">
        <v>796</v>
      </c>
      <c r="C698" t="s">
        <v>2013</v>
      </c>
      <c r="D698" s="6" t="s">
        <v>3218</v>
      </c>
      <c r="E698" t="s">
        <v>2856</v>
      </c>
      <c r="F698" s="3">
        <v>27.939270116225899</v>
      </c>
      <c r="G698" s="3">
        <v>28.1778576002345</v>
      </c>
      <c r="H698" s="3">
        <v>27.9659098868432</v>
      </c>
      <c r="I698" s="3">
        <v>28.090428773665199</v>
      </c>
      <c r="J698" s="3">
        <v>27.9608663837517</v>
      </c>
      <c r="K698" s="3">
        <v>27.993231600936099</v>
      </c>
      <c r="L698" s="3">
        <v>28.091038903013001</v>
      </c>
      <c r="M698" s="3">
        <v>28.235174967809701</v>
      </c>
      <c r="N698" s="3">
        <v>27.994256176531302</v>
      </c>
      <c r="O698" s="3">
        <v>27.783280053093499</v>
      </c>
      <c r="P698" s="3">
        <v>28.004198812067202</v>
      </c>
      <c r="Q698" s="3">
        <v>27.857510789705302</v>
      </c>
      <c r="R698" s="2">
        <v>-1.2836948316870401E-2</v>
      </c>
      <c r="S698" s="2">
        <v>27.961417163879499</v>
      </c>
      <c r="T698" s="4">
        <v>0.99812149759306901</v>
      </c>
      <c r="U698" s="2">
        <v>7.9144148016798296E-2</v>
      </c>
      <c r="V698" s="2">
        <v>27.961417163879499</v>
      </c>
      <c r="W698" s="4">
        <v>0.64259353966741395</v>
      </c>
      <c r="X698" s="2">
        <v>-0.146015982812539</v>
      </c>
      <c r="Y698" s="2">
        <v>27.961417163879499</v>
      </c>
      <c r="Z698" s="4">
        <v>0.62205949873719202</v>
      </c>
    </row>
    <row r="699" spans="1:26" x14ac:dyDescent="0.2">
      <c r="A699" t="s">
        <v>691</v>
      </c>
      <c r="B699" t="s">
        <v>691</v>
      </c>
      <c r="C699" t="s">
        <v>1908</v>
      </c>
      <c r="D699" s="6" t="s">
        <v>3218</v>
      </c>
      <c r="E699" t="s">
        <v>2857</v>
      </c>
      <c r="F699" s="3">
        <v>24.5619632829255</v>
      </c>
      <c r="G699" s="3">
        <v>24.5423635358929</v>
      </c>
      <c r="H699" s="3">
        <v>24.487001972234399</v>
      </c>
      <c r="I699" s="3">
        <v>24.763381048068499</v>
      </c>
      <c r="J699" s="3">
        <v>24.5625911509049</v>
      </c>
      <c r="K699" s="3">
        <v>24.486424663928201</v>
      </c>
      <c r="L699" s="3">
        <v>24.663340434330401</v>
      </c>
      <c r="M699" s="3">
        <v>24.5684583730988</v>
      </c>
      <c r="N699" s="3">
        <v>24.598414242105399</v>
      </c>
      <c r="O699" s="3">
        <v>24.460701780126001</v>
      </c>
      <c r="P699" s="3">
        <v>24.431080014371599</v>
      </c>
      <c r="Q699" s="3">
        <v>24.519721518180699</v>
      </c>
      <c r="R699" s="2">
        <v>7.3689357282937407E-2</v>
      </c>
      <c r="S699" s="2">
        <v>24.392186965478899</v>
      </c>
      <c r="T699" s="4">
        <v>0.99812149759306901</v>
      </c>
      <c r="U699" s="2">
        <v>7.9628086160596495E-2</v>
      </c>
      <c r="V699" s="2">
        <v>24.392186965478899</v>
      </c>
      <c r="W699" s="4">
        <v>0.57486191153740096</v>
      </c>
      <c r="X699" s="2">
        <v>-5.9941826124831003E-2</v>
      </c>
      <c r="Y699" s="2">
        <v>24.392186965478899</v>
      </c>
      <c r="Z699" s="4">
        <v>0.72964935978052903</v>
      </c>
    </row>
    <row r="700" spans="1:26" x14ac:dyDescent="0.2">
      <c r="A700" t="s">
        <v>954</v>
      </c>
      <c r="B700" t="s">
        <v>954</v>
      </c>
      <c r="C700" t="s">
        <v>2171</v>
      </c>
      <c r="D700" s="6" t="s">
        <v>3218</v>
      </c>
      <c r="E700" t="s">
        <v>2415</v>
      </c>
      <c r="F700" s="3">
        <v>31.349819399463399</v>
      </c>
      <c r="G700" s="3">
        <v>31.358342140801099</v>
      </c>
      <c r="H700" s="3">
        <v>31.3197782269736</v>
      </c>
      <c r="I700" s="3">
        <v>31.4132225347144</v>
      </c>
      <c r="J700" s="3">
        <v>31.2523493961497</v>
      </c>
      <c r="K700" s="3">
        <v>31.256253711979198</v>
      </c>
      <c r="L700" s="3">
        <v>31.461934726861099</v>
      </c>
      <c r="M700" s="3">
        <v>31.464069289650102</v>
      </c>
      <c r="N700" s="3">
        <v>31.342151695088202</v>
      </c>
      <c r="O700" s="3">
        <v>31.3024503551941</v>
      </c>
      <c r="P700" s="3">
        <v>31.438024803938401</v>
      </c>
      <c r="Q700" s="3">
        <v>31.398493571552599</v>
      </c>
      <c r="R700" s="2">
        <v>-3.53713747982667E-2</v>
      </c>
      <c r="S700" s="2">
        <v>31.303795928760302</v>
      </c>
      <c r="T700" s="4">
        <v>0.99812149759306901</v>
      </c>
      <c r="U700" s="2">
        <v>8.0071981453766497E-2</v>
      </c>
      <c r="V700" s="2">
        <v>31.303795928760302</v>
      </c>
      <c r="W700" s="4">
        <v>0.33919636051608099</v>
      </c>
      <c r="X700" s="2">
        <v>3.7009654482339699E-2</v>
      </c>
      <c r="Y700" s="2">
        <v>31.303795928760302</v>
      </c>
      <c r="Z700" s="4">
        <v>0.73240388251831001</v>
      </c>
    </row>
    <row r="701" spans="1:26" x14ac:dyDescent="0.2">
      <c r="A701" t="s">
        <v>365</v>
      </c>
      <c r="B701" t="s">
        <v>365</v>
      </c>
      <c r="C701" t="s">
        <v>1582</v>
      </c>
      <c r="D701" s="6" t="s">
        <v>3436</v>
      </c>
      <c r="E701" t="s">
        <v>2858</v>
      </c>
      <c r="F701" s="3">
        <v>31.886596464977501</v>
      </c>
      <c r="G701" s="3">
        <v>31.814016625361798</v>
      </c>
      <c r="H701" s="3">
        <v>31.639300398149899</v>
      </c>
      <c r="I701" s="3">
        <v>31.8123635219942</v>
      </c>
      <c r="J701" s="3">
        <v>31.600383499985799</v>
      </c>
      <c r="K701" s="3">
        <v>31.6936779710121</v>
      </c>
      <c r="L701" s="3">
        <v>31.895848132049501</v>
      </c>
      <c r="M701" s="3">
        <v>32.002133090584699</v>
      </c>
      <c r="N701" s="3">
        <v>31.6874377386555</v>
      </c>
      <c r="O701" s="3">
        <v>31.456167904328201</v>
      </c>
      <c r="P701" s="3">
        <v>31.8361884172913</v>
      </c>
      <c r="Q701" s="3">
        <v>31.6205218963227</v>
      </c>
      <c r="R701" s="2">
        <v>-7.7829498499028205E-2</v>
      </c>
      <c r="S701" s="2">
        <v>31.650120097208401</v>
      </c>
      <c r="T701" s="4">
        <v>0.99812149759306901</v>
      </c>
      <c r="U701" s="2">
        <v>8.1835157600171002E-2</v>
      </c>
      <c r="V701" s="2">
        <v>31.650120097208401</v>
      </c>
      <c r="W701" s="4">
        <v>0.75729863303338496</v>
      </c>
      <c r="X701" s="2">
        <v>-0.14234509018233199</v>
      </c>
      <c r="Y701" s="2">
        <v>31.650120097208401</v>
      </c>
      <c r="Z701" s="4">
        <v>0.63253339724249702</v>
      </c>
    </row>
    <row r="702" spans="1:26" x14ac:dyDescent="0.2">
      <c r="A702" t="s">
        <v>677</v>
      </c>
      <c r="B702" t="s">
        <v>677</v>
      </c>
      <c r="C702" t="s">
        <v>1894</v>
      </c>
      <c r="D702" s="6" t="s">
        <v>3437</v>
      </c>
      <c r="E702" t="s">
        <v>2859</v>
      </c>
      <c r="F702" s="3">
        <v>28.7186355996696</v>
      </c>
      <c r="G702" s="3">
        <v>28.949417784069102</v>
      </c>
      <c r="H702" s="3">
        <v>29.254383776529501</v>
      </c>
      <c r="I702" s="3">
        <v>28.653569870320801</v>
      </c>
      <c r="J702" s="3">
        <v>29.315364395185998</v>
      </c>
      <c r="K702" s="3">
        <v>29.0902765258576</v>
      </c>
      <c r="L702" s="3">
        <v>29.005300987252699</v>
      </c>
      <c r="M702" s="3">
        <v>28.526517150287599</v>
      </c>
      <c r="N702" s="3">
        <v>29.639907715596902</v>
      </c>
      <c r="O702" s="3">
        <v>30.987773100915</v>
      </c>
      <c r="P702" s="3">
        <v>28.766879661334901</v>
      </c>
      <c r="Q702" s="3">
        <v>29.139790297279099</v>
      </c>
      <c r="R702" s="2">
        <v>4.5591210365394402E-2</v>
      </c>
      <c r="S702" s="2">
        <v>29.272695171327801</v>
      </c>
      <c r="T702" s="4">
        <v>0.99812149759306901</v>
      </c>
      <c r="U702" s="2">
        <v>8.3096230956328995E-2</v>
      </c>
      <c r="V702" s="2">
        <v>29.272695171327801</v>
      </c>
      <c r="W702" s="4">
        <v>0.92017636898420196</v>
      </c>
      <c r="X702" s="2">
        <v>0.65733529975359795</v>
      </c>
      <c r="Y702" s="2">
        <v>29.272695171327801</v>
      </c>
      <c r="Z702" s="4">
        <v>0.62205949873719202</v>
      </c>
    </row>
    <row r="703" spans="1:26" x14ac:dyDescent="0.2">
      <c r="A703" t="s">
        <v>286</v>
      </c>
      <c r="B703" t="s">
        <v>286</v>
      </c>
      <c r="C703" t="s">
        <v>1503</v>
      </c>
      <c r="D703" s="6" t="s">
        <v>3218</v>
      </c>
      <c r="E703" t="s">
        <v>2661</v>
      </c>
      <c r="F703" s="3">
        <v>27.1386704762878</v>
      </c>
      <c r="G703" s="3">
        <v>26.730778073851599</v>
      </c>
      <c r="H703" s="3">
        <v>27.064162115385699</v>
      </c>
      <c r="I703" s="3">
        <v>26.957864161870901</v>
      </c>
      <c r="J703" s="3">
        <v>27.095637940558301</v>
      </c>
      <c r="K703" s="3">
        <v>27.051608088451299</v>
      </c>
      <c r="L703" s="3">
        <v>27.086609413193202</v>
      </c>
      <c r="M703" s="3">
        <v>27.084695918917799</v>
      </c>
      <c r="N703" s="3">
        <v>27.012353121391499</v>
      </c>
      <c r="O703" s="3">
        <v>27.025165753230301</v>
      </c>
      <c r="P703" s="3">
        <v>27.131964740840001</v>
      </c>
      <c r="Q703" s="3">
        <v>27.1006884872168</v>
      </c>
      <c r="R703" s="2">
        <v>5.7166508451800303E-2</v>
      </c>
      <c r="S703" s="2">
        <v>25.028118171634901</v>
      </c>
      <c r="T703" s="4">
        <v>0.99812149759306901</v>
      </c>
      <c r="U703" s="2">
        <v>8.3349262659126594E-2</v>
      </c>
      <c r="V703" s="2">
        <v>25.028118171634901</v>
      </c>
      <c r="W703" s="4">
        <v>0.91673384337076902</v>
      </c>
      <c r="X703" s="2">
        <v>0.10806943858733201</v>
      </c>
      <c r="Y703" s="2">
        <v>25.028118171634901</v>
      </c>
      <c r="Z703" s="4">
        <v>0.87909499598045504</v>
      </c>
    </row>
    <row r="704" spans="1:26" x14ac:dyDescent="0.2">
      <c r="A704" t="s">
        <v>781</v>
      </c>
      <c r="B704" t="s">
        <v>781</v>
      </c>
      <c r="C704" t="s">
        <v>1998</v>
      </c>
      <c r="D704" s="6" t="s">
        <v>3438</v>
      </c>
      <c r="E704" t="s">
        <v>2860</v>
      </c>
      <c r="F704" s="3">
        <v>27.192495711089698</v>
      </c>
      <c r="G704" s="3">
        <v>27.241350561383399</v>
      </c>
      <c r="H704" s="3">
        <v>27.1637281285022</v>
      </c>
      <c r="I704" s="3">
        <v>27.133355436502999</v>
      </c>
      <c r="J704" s="3">
        <v>27.278689296804899</v>
      </c>
      <c r="K704" s="3">
        <v>27.220273110656699</v>
      </c>
      <c r="L704" s="3">
        <v>27.459684732408501</v>
      </c>
      <c r="M704" s="3">
        <v>26.756546299225</v>
      </c>
      <c r="N704" s="3">
        <v>27.6419228982863</v>
      </c>
      <c r="O704" s="3">
        <v>27.724284548883901</v>
      </c>
      <c r="P704" s="3">
        <v>27.171924568549699</v>
      </c>
      <c r="Q704" s="3">
        <v>27.409705975819602</v>
      </c>
      <c r="R704" s="2">
        <v>1.15811476630974E-2</v>
      </c>
      <c r="S704" s="2">
        <v>27.2864267504639</v>
      </c>
      <c r="T704" s="4">
        <v>0.99812149759306901</v>
      </c>
      <c r="U704" s="2">
        <v>8.6859842981496599E-2</v>
      </c>
      <c r="V704" s="2">
        <v>27.2864267504639</v>
      </c>
      <c r="W704" s="4">
        <v>0.78385795877064302</v>
      </c>
      <c r="X704" s="2">
        <v>0.23611356409263001</v>
      </c>
      <c r="Y704" s="2">
        <v>27.2864267504639</v>
      </c>
      <c r="Z704" s="4">
        <v>0.62205949873719202</v>
      </c>
    </row>
    <row r="705" spans="1:26" x14ac:dyDescent="0.2">
      <c r="A705" t="s">
        <v>963</v>
      </c>
      <c r="B705" t="s">
        <v>963</v>
      </c>
      <c r="C705" t="s">
        <v>2180</v>
      </c>
      <c r="D705" s="6" t="s">
        <v>3218</v>
      </c>
      <c r="E705" t="s">
        <v>2415</v>
      </c>
      <c r="F705" s="3">
        <v>23.5173264642394</v>
      </c>
      <c r="G705" s="3">
        <v>23.5044286578723</v>
      </c>
      <c r="H705" s="3">
        <v>23.960622831957501</v>
      </c>
      <c r="I705" s="3">
        <v>23.476140060233401</v>
      </c>
      <c r="J705" s="3">
        <v>23.897461327993099</v>
      </c>
      <c r="K705" s="3">
        <v>24.029212746673299</v>
      </c>
      <c r="L705" s="3">
        <v>23.839377681235</v>
      </c>
      <c r="M705" s="3">
        <v>23.492259569915898</v>
      </c>
      <c r="N705" s="3">
        <v>23.912197700457501</v>
      </c>
      <c r="O705" s="3">
        <v>24.420989811079501</v>
      </c>
      <c r="P705" s="3">
        <v>23.555445396953701</v>
      </c>
      <c r="Q705" s="3">
        <v>23.745750848620201</v>
      </c>
      <c r="R705" s="2">
        <v>0.14014539361020101</v>
      </c>
      <c r="S705" s="2">
        <v>23.7305273444696</v>
      </c>
      <c r="T705" s="4">
        <v>0.99812149759306901</v>
      </c>
      <c r="U705" s="2">
        <v>8.7152332513067393E-2</v>
      </c>
      <c r="V705" s="2">
        <v>23.7305273444696</v>
      </c>
      <c r="W705" s="4">
        <v>0.86215120297261005</v>
      </c>
      <c r="X705" s="2">
        <v>0.24660270086140601</v>
      </c>
      <c r="Y705" s="2">
        <v>23.7305273444696</v>
      </c>
      <c r="Z705" s="4">
        <v>0.62664801617976496</v>
      </c>
    </row>
    <row r="706" spans="1:26" x14ac:dyDescent="0.2">
      <c r="A706" t="s">
        <v>9</v>
      </c>
      <c r="B706" t="s">
        <v>9</v>
      </c>
      <c r="C706" t="s">
        <v>1226</v>
      </c>
      <c r="D706" s="6" t="s">
        <v>3439</v>
      </c>
      <c r="E706" t="s">
        <v>2861</v>
      </c>
      <c r="F706" s="3">
        <v>29.5859427781905</v>
      </c>
      <c r="G706" s="3">
        <v>29.530618118015099</v>
      </c>
      <c r="H706" s="3">
        <v>29.5218390183705</v>
      </c>
      <c r="I706" s="3">
        <v>29.486661999165399</v>
      </c>
      <c r="J706" s="3">
        <v>29.530122898168901</v>
      </c>
      <c r="K706" s="3">
        <v>29.5025598759389</v>
      </c>
      <c r="L706" s="3">
        <v>29.835002379572899</v>
      </c>
      <c r="M706" s="3">
        <v>29.370962550452301</v>
      </c>
      <c r="N706" s="3">
        <v>29.694197257916201</v>
      </c>
      <c r="O706" s="3">
        <v>29.8278498952169</v>
      </c>
      <c r="P706" s="3">
        <v>29.541417961596</v>
      </c>
      <c r="Q706" s="3">
        <v>29.661263446025199</v>
      </c>
      <c r="R706" s="2">
        <v>-3.9685047100967097E-2</v>
      </c>
      <c r="S706" s="2">
        <v>29.5121356911147</v>
      </c>
      <c r="T706" s="4">
        <v>0.99812149759306901</v>
      </c>
      <c r="U706" s="2">
        <v>8.7254091121767602E-2</v>
      </c>
      <c r="V706" s="2">
        <v>29.5121356911147</v>
      </c>
      <c r="W706" s="4">
        <v>0.51484742557997698</v>
      </c>
      <c r="X706" s="2">
        <v>0.130710462753999</v>
      </c>
      <c r="Y706" s="2">
        <v>29.5121356911147</v>
      </c>
      <c r="Z706" s="4">
        <v>0.60937419923364</v>
      </c>
    </row>
    <row r="707" spans="1:26" x14ac:dyDescent="0.2">
      <c r="A707" t="s">
        <v>1101</v>
      </c>
      <c r="B707" t="s">
        <v>1101</v>
      </c>
      <c r="C707" t="s">
        <v>2318</v>
      </c>
      <c r="D707" s="6" t="s">
        <v>3218</v>
      </c>
      <c r="E707" t="s">
        <v>2862</v>
      </c>
      <c r="F707" s="3">
        <v>29.912776788548801</v>
      </c>
      <c r="G707" s="3">
        <v>29.9180592997754</v>
      </c>
      <c r="H707" s="3">
        <v>30.064139141374</v>
      </c>
      <c r="I707" s="3">
        <v>29.8961311798795</v>
      </c>
      <c r="J707" s="3">
        <v>29.985029157712301</v>
      </c>
      <c r="K707" s="3">
        <v>29.951618950520899</v>
      </c>
      <c r="L707" s="3">
        <v>29.976271910457701</v>
      </c>
      <c r="M707" s="3">
        <v>30.105850269079301</v>
      </c>
      <c r="N707" s="3">
        <v>30.074883091297899</v>
      </c>
      <c r="O707" s="3">
        <v>29.953576369349101</v>
      </c>
      <c r="P707" s="3">
        <v>29.839468953278299</v>
      </c>
      <c r="Q707" s="3">
        <v>29.9576016179244</v>
      </c>
      <c r="R707" s="2">
        <v>-2.0731980528502399E-2</v>
      </c>
      <c r="S707" s="2">
        <v>29.953247304538699</v>
      </c>
      <c r="T707" s="4">
        <v>0.99812149759306901</v>
      </c>
      <c r="U707" s="2">
        <v>8.7343347045564498E-2</v>
      </c>
      <c r="V707" s="2">
        <v>29.953247304538699</v>
      </c>
      <c r="W707" s="4">
        <v>0.45077102530871399</v>
      </c>
      <c r="X707" s="2">
        <v>-4.8109429715470498E-2</v>
      </c>
      <c r="Y707" s="2">
        <v>29.953247304538699</v>
      </c>
      <c r="Z707" s="4">
        <v>0.74110860527256595</v>
      </c>
    </row>
    <row r="708" spans="1:26" x14ac:dyDescent="0.2">
      <c r="A708" t="s">
        <v>1156</v>
      </c>
      <c r="B708" t="s">
        <v>1156</v>
      </c>
      <c r="C708" t="s">
        <v>2373</v>
      </c>
      <c r="D708" s="6" t="s">
        <v>3218</v>
      </c>
      <c r="E708" t="s">
        <v>2863</v>
      </c>
      <c r="F708" s="3">
        <v>27.982865635465998</v>
      </c>
      <c r="G708" s="3">
        <v>28.083411768195798</v>
      </c>
      <c r="H708" s="3">
        <v>27.986380609409998</v>
      </c>
      <c r="I708" s="3">
        <v>28.0843574547728</v>
      </c>
      <c r="J708" s="3">
        <v>28.206988044283101</v>
      </c>
      <c r="K708" s="3">
        <v>28.201071920854599</v>
      </c>
      <c r="L708" s="3">
        <v>28.164415164193901</v>
      </c>
      <c r="M708" s="3">
        <v>27.9458314063179</v>
      </c>
      <c r="N708" s="3">
        <v>28.2113823466246</v>
      </c>
      <c r="O708" s="3">
        <v>28.297617398728299</v>
      </c>
      <c r="P708" s="3">
        <v>28.191489000741502</v>
      </c>
      <c r="Q708" s="3">
        <v>28.180461855219502</v>
      </c>
      <c r="R708" s="2">
        <v>0.14658646894622901</v>
      </c>
      <c r="S708" s="2">
        <v>28.124589109363001</v>
      </c>
      <c r="T708" s="4">
        <v>0.99812149759306901</v>
      </c>
      <c r="U708" s="2">
        <v>8.9656968021532904E-2</v>
      </c>
      <c r="V708" s="2">
        <v>28.124589109363001</v>
      </c>
      <c r="W708" s="4">
        <v>0.54832373904058196</v>
      </c>
      <c r="X708" s="2">
        <v>0.20563674720583</v>
      </c>
      <c r="Y708" s="2">
        <v>28.124589109363001</v>
      </c>
      <c r="Z708" s="4">
        <v>0.60063125566426701</v>
      </c>
    </row>
    <row r="709" spans="1:26" x14ac:dyDescent="0.2">
      <c r="A709" t="s">
        <v>745</v>
      </c>
      <c r="B709" t="s">
        <v>745</v>
      </c>
      <c r="C709" t="s">
        <v>1962</v>
      </c>
      <c r="D709" s="6" t="s">
        <v>3218</v>
      </c>
      <c r="E709" t="s">
        <v>2864</v>
      </c>
      <c r="F709" s="3">
        <v>26.044303868418702</v>
      </c>
      <c r="G709" s="3">
        <v>26.1868542314884</v>
      </c>
      <c r="H709" s="3">
        <v>26.208365369519299</v>
      </c>
      <c r="I709" s="3">
        <v>26.179192143194999</v>
      </c>
      <c r="J709" s="3">
        <v>26.1572691777634</v>
      </c>
      <c r="K709" s="3">
        <v>26.142706998468999</v>
      </c>
      <c r="L709" s="3">
        <v>26.2674574093407</v>
      </c>
      <c r="M709" s="3">
        <v>26.0479447723914</v>
      </c>
      <c r="N709" s="3">
        <v>26.3964953030465</v>
      </c>
      <c r="O709" s="3">
        <v>26.8761053461009</v>
      </c>
      <c r="P709" s="3">
        <v>26.290887368926299</v>
      </c>
      <c r="Q709" s="3">
        <v>26.379106702374902</v>
      </c>
      <c r="R709" s="2">
        <v>1.32149500003358E-2</v>
      </c>
      <c r="S709" s="2">
        <v>26.0249735873969</v>
      </c>
      <c r="T709" s="4">
        <v>0.99812149759306901</v>
      </c>
      <c r="U709" s="2">
        <v>9.0791338450738807E-2</v>
      </c>
      <c r="V709" s="2">
        <v>26.0249735873969</v>
      </c>
      <c r="W709" s="4">
        <v>0.64371496154341201</v>
      </c>
      <c r="X709" s="2">
        <v>0.36885864932523699</v>
      </c>
      <c r="Y709" s="2">
        <v>26.0249735873969</v>
      </c>
      <c r="Z709" s="4">
        <v>0.60063125566426701</v>
      </c>
    </row>
    <row r="710" spans="1:26" x14ac:dyDescent="0.2">
      <c r="A710" t="s">
        <v>787</v>
      </c>
      <c r="B710" t="s">
        <v>787</v>
      </c>
      <c r="C710" t="s">
        <v>2004</v>
      </c>
      <c r="D710" s="6" t="s">
        <v>3218</v>
      </c>
      <c r="E710" t="s">
        <v>2865</v>
      </c>
      <c r="F710" s="3">
        <v>30.381158131978001</v>
      </c>
      <c r="G710" s="3">
        <v>30.336944672591599</v>
      </c>
      <c r="H710" s="3">
        <v>30.298826574127599</v>
      </c>
      <c r="I710" s="3">
        <v>30.377301126467501</v>
      </c>
      <c r="J710" s="3">
        <v>30.387129463989499</v>
      </c>
      <c r="K710" s="3">
        <v>30.422156925038902</v>
      </c>
      <c r="L710" s="3">
        <v>30.506778357386501</v>
      </c>
      <c r="M710" s="3">
        <v>30.256519425441301</v>
      </c>
      <c r="N710" s="3">
        <v>30.529914622698399</v>
      </c>
      <c r="O710" s="3">
        <v>30.669308558743499</v>
      </c>
      <c r="P710" s="3">
        <v>30.4211969009122</v>
      </c>
      <c r="Q710" s="3">
        <v>30.4209457645645</v>
      </c>
      <c r="R710" s="2">
        <v>5.65527122662388E-2</v>
      </c>
      <c r="S710" s="2">
        <v>30.403802277072199</v>
      </c>
      <c r="T710" s="4">
        <v>0.99812149759306901</v>
      </c>
      <c r="U710" s="2">
        <v>9.2094342276332994E-2</v>
      </c>
      <c r="V710" s="2">
        <v>30.403802277072199</v>
      </c>
      <c r="W710" s="4">
        <v>0.47695569219991402</v>
      </c>
      <c r="X710" s="2">
        <v>0.16484061517433399</v>
      </c>
      <c r="Y710" s="2">
        <v>30.403802277072199</v>
      </c>
      <c r="Z710" s="4">
        <v>0.60063125566426701</v>
      </c>
    </row>
    <row r="711" spans="1:26" x14ac:dyDescent="0.2">
      <c r="A711" t="s">
        <v>756</v>
      </c>
      <c r="B711" t="s">
        <v>756</v>
      </c>
      <c r="C711" t="s">
        <v>1973</v>
      </c>
      <c r="D711" s="6" t="s">
        <v>3218</v>
      </c>
      <c r="E711" t="s">
        <v>2415</v>
      </c>
      <c r="F711" s="3">
        <v>24.691114206798598</v>
      </c>
      <c r="G711" s="3">
        <v>24.474113869980499</v>
      </c>
      <c r="H711" s="3">
        <v>25.056925947633001</v>
      </c>
      <c r="I711" s="3">
        <v>24.486319681440101</v>
      </c>
      <c r="J711" s="3">
        <v>24.340886513408702</v>
      </c>
      <c r="K711" s="3">
        <v>25.335036820569201</v>
      </c>
      <c r="L711" s="3">
        <v>24.953532151066401</v>
      </c>
      <c r="M711" s="3">
        <v>24.477065067673099</v>
      </c>
      <c r="N711" s="3">
        <v>25.068890519859199</v>
      </c>
      <c r="O711" s="3">
        <v>24.657476159510701</v>
      </c>
      <c r="P711" s="3">
        <v>25.909300748980598</v>
      </c>
      <c r="Q711" s="3">
        <v>25.516891111783401</v>
      </c>
      <c r="R711" s="2">
        <v>-1.9970336331358099E-2</v>
      </c>
      <c r="S711" s="2">
        <v>24.8751045023137</v>
      </c>
      <c r="T711" s="4">
        <v>0.99812149759306901</v>
      </c>
      <c r="U711" s="2">
        <v>9.2444571395542893E-2</v>
      </c>
      <c r="V711" s="2">
        <v>24.8751045023137</v>
      </c>
      <c r="W711" s="4">
        <v>0.89589036912868203</v>
      </c>
      <c r="X711" s="2">
        <v>0.620504665287541</v>
      </c>
      <c r="Y711" s="2">
        <v>24.8751045023137</v>
      </c>
      <c r="Z711" s="4">
        <v>0.60063125566426701</v>
      </c>
    </row>
    <row r="712" spans="1:26" x14ac:dyDescent="0.2">
      <c r="A712" t="s">
        <v>337</v>
      </c>
      <c r="B712" t="s">
        <v>337</v>
      </c>
      <c r="C712" t="s">
        <v>1554</v>
      </c>
      <c r="D712" s="6" t="s">
        <v>3218</v>
      </c>
      <c r="E712" t="s">
        <v>2866</v>
      </c>
      <c r="F712" s="3">
        <v>29.030430804397199</v>
      </c>
      <c r="G712" s="3">
        <v>29.028264283591099</v>
      </c>
      <c r="H712" s="3">
        <v>28.9850030108339</v>
      </c>
      <c r="I712" s="3">
        <v>29.026839202864998</v>
      </c>
      <c r="J712" s="3">
        <v>28.943275366708399</v>
      </c>
      <c r="K712" s="3">
        <v>28.9775117202798</v>
      </c>
      <c r="L712" s="3">
        <v>29.118661921953201</v>
      </c>
      <c r="M712" s="3">
        <v>29.203135438152</v>
      </c>
      <c r="N712" s="3">
        <v>29.004561098495302</v>
      </c>
      <c r="O712" s="3">
        <v>28.586168753176999</v>
      </c>
      <c r="P712" s="3">
        <v>29.001959584939801</v>
      </c>
      <c r="Q712" s="3">
        <v>28.959218734221501</v>
      </c>
      <c r="R712" s="2">
        <v>-3.20239363229931E-2</v>
      </c>
      <c r="S712" s="2">
        <v>28.979640142566801</v>
      </c>
      <c r="T712" s="4">
        <v>0.99812149759306901</v>
      </c>
      <c r="U712" s="2">
        <v>9.4220119926102797E-2</v>
      </c>
      <c r="V712" s="2">
        <v>28.979640142566801</v>
      </c>
      <c r="W712" s="4">
        <v>0.54534375702901094</v>
      </c>
      <c r="X712" s="2">
        <v>-0.165450342161297</v>
      </c>
      <c r="Y712" s="2">
        <v>28.979640142566801</v>
      </c>
      <c r="Z712" s="4">
        <v>0.60100961929951002</v>
      </c>
    </row>
    <row r="713" spans="1:26" x14ac:dyDescent="0.2">
      <c r="A713" t="s">
        <v>998</v>
      </c>
      <c r="B713" t="s">
        <v>998</v>
      </c>
      <c r="C713" t="s">
        <v>2215</v>
      </c>
      <c r="D713" s="6" t="s">
        <v>3218</v>
      </c>
      <c r="E713" t="s">
        <v>2415</v>
      </c>
      <c r="F713" s="3">
        <v>27.556977510852398</v>
      </c>
      <c r="G713" s="3">
        <v>27.1144593579148</v>
      </c>
      <c r="H713" s="3">
        <v>27.6444479953214</v>
      </c>
      <c r="I713" s="3">
        <v>27.4390662782784</v>
      </c>
      <c r="J713" s="3">
        <v>27.2447824199214</v>
      </c>
      <c r="K713" s="3">
        <v>27.513674124612301</v>
      </c>
      <c r="L713" s="3">
        <v>27.481509955169798</v>
      </c>
      <c r="M713" s="3">
        <v>28.034186784917999</v>
      </c>
      <c r="N713" s="3">
        <v>27.085098400436401</v>
      </c>
      <c r="O713" s="3">
        <v>26.468540659109799</v>
      </c>
      <c r="P713" s="3">
        <v>27.431878793565101</v>
      </c>
      <c r="Q713" s="3">
        <v>27.311733568987499</v>
      </c>
      <c r="R713" s="2">
        <v>-3.9454013758827997E-2</v>
      </c>
      <c r="S713" s="2">
        <v>27.2344523643828</v>
      </c>
      <c r="T713" s="4">
        <v>0.99812149759306901</v>
      </c>
      <c r="U713" s="2">
        <v>9.4970092145203494E-2</v>
      </c>
      <c r="V713" s="2">
        <v>27.2344523643828</v>
      </c>
      <c r="W713" s="4">
        <v>0.85198054460939299</v>
      </c>
      <c r="X713" s="2">
        <v>-0.367910614142062</v>
      </c>
      <c r="Y713" s="2">
        <v>27.2344523643828</v>
      </c>
      <c r="Z713" s="4">
        <v>0.61347554848103103</v>
      </c>
    </row>
    <row r="714" spans="1:26" x14ac:dyDescent="0.2">
      <c r="A714" t="s">
        <v>250</v>
      </c>
      <c r="B714" t="s">
        <v>250</v>
      </c>
      <c r="C714" t="s">
        <v>1467</v>
      </c>
      <c r="D714" s="6" t="s">
        <v>3440</v>
      </c>
      <c r="E714" t="s">
        <v>2867</v>
      </c>
      <c r="F714" s="3">
        <v>29.7776820768721</v>
      </c>
      <c r="G714" s="3">
        <v>29.777757537175098</v>
      </c>
      <c r="H714" s="3">
        <v>29.786240060727199</v>
      </c>
      <c r="I714" s="3">
        <v>29.367303575499498</v>
      </c>
      <c r="J714" s="3">
        <v>29.199789534026198</v>
      </c>
      <c r="K714" s="3">
        <v>29.2468143979888</v>
      </c>
      <c r="L714" s="3">
        <v>29.699797389832302</v>
      </c>
      <c r="M714" s="3">
        <v>29.6837929102158</v>
      </c>
      <c r="N714" s="3">
        <v>30.243259132433199</v>
      </c>
      <c r="O714" s="3">
        <v>29.909562436986299</v>
      </c>
      <c r="P714" s="3">
        <v>29.778107936824298</v>
      </c>
      <c r="Q714" s="3">
        <v>29.187460975210499</v>
      </c>
      <c r="R714" s="2">
        <v>-0.50925738908663798</v>
      </c>
      <c r="S714" s="2">
        <v>29.5812759176005</v>
      </c>
      <c r="T714" s="4">
        <v>0.99812149759306901</v>
      </c>
      <c r="U714" s="2">
        <v>9.5056585902298693E-2</v>
      </c>
      <c r="V714" s="2">
        <v>29.5812759176005</v>
      </c>
      <c r="W714" s="4">
        <v>0.78460604880595497</v>
      </c>
      <c r="X714" s="2">
        <v>-0.15551610858443299</v>
      </c>
      <c r="Y714" s="2">
        <v>29.5812759176005</v>
      </c>
      <c r="Z714" s="4">
        <v>0.67626417936578698</v>
      </c>
    </row>
    <row r="715" spans="1:26" x14ac:dyDescent="0.2">
      <c r="A715" t="s">
        <v>894</v>
      </c>
      <c r="B715" t="s">
        <v>894</v>
      </c>
      <c r="C715" t="s">
        <v>2111</v>
      </c>
      <c r="D715" s="6" t="s">
        <v>3441</v>
      </c>
      <c r="E715" t="s">
        <v>2868</v>
      </c>
      <c r="F715" s="3">
        <v>32.9431474808095</v>
      </c>
      <c r="G715" s="3">
        <v>33.045247180460898</v>
      </c>
      <c r="H715" s="3">
        <v>32.9231844773646</v>
      </c>
      <c r="I715" s="3">
        <v>32.998696869729898</v>
      </c>
      <c r="J715" s="3">
        <v>33.0027387413949</v>
      </c>
      <c r="K715" s="3">
        <v>32.9578471893808</v>
      </c>
      <c r="L715" s="3">
        <v>33.146672802406798</v>
      </c>
      <c r="M715" s="3">
        <v>33.063919168767498</v>
      </c>
      <c r="N715" s="3">
        <v>32.986970091342897</v>
      </c>
      <c r="O715" s="3">
        <v>32.900864009341298</v>
      </c>
      <c r="P715" s="3">
        <v>32.997901990181902</v>
      </c>
      <c r="Q715" s="3">
        <v>32.992944000423897</v>
      </c>
      <c r="R715" s="2">
        <v>1.5901220623533201E-2</v>
      </c>
      <c r="S715" s="2">
        <v>32.995687683224503</v>
      </c>
      <c r="T715" s="4">
        <v>0.99812149759306901</v>
      </c>
      <c r="U715" s="2">
        <v>9.5327641294062501E-2</v>
      </c>
      <c r="V715" s="2">
        <v>32.995687683224503</v>
      </c>
      <c r="W715" s="4">
        <v>0.36285445643819098</v>
      </c>
      <c r="X715" s="2">
        <v>-6.6230462292935499E-3</v>
      </c>
      <c r="Y715" s="2">
        <v>32.995687683224503</v>
      </c>
      <c r="Z715" s="4">
        <v>0.96713607318086203</v>
      </c>
    </row>
    <row r="716" spans="1:26" x14ac:dyDescent="0.2">
      <c r="A716" t="s">
        <v>852</v>
      </c>
      <c r="B716" t="s">
        <v>852</v>
      </c>
      <c r="C716" t="s">
        <v>2069</v>
      </c>
      <c r="D716" s="6" t="s">
        <v>3442</v>
      </c>
      <c r="E716" t="s">
        <v>2869</v>
      </c>
      <c r="F716" s="3">
        <v>27.2394421791351</v>
      </c>
      <c r="G716" s="3">
        <v>27.325172173054401</v>
      </c>
      <c r="H716" s="3">
        <v>27.096262169034201</v>
      </c>
      <c r="I716" s="3">
        <v>27.359228317175099</v>
      </c>
      <c r="J716" s="3">
        <v>26.984866774544798</v>
      </c>
      <c r="K716" s="3">
        <v>27.082576054416201</v>
      </c>
      <c r="L716" s="3">
        <v>27.401697945924401</v>
      </c>
      <c r="M716" s="3">
        <v>27.353666926164301</v>
      </c>
      <c r="N716" s="3">
        <v>27.1931549269624</v>
      </c>
      <c r="O716" s="3">
        <v>26.9387052489726</v>
      </c>
      <c r="P716" s="3">
        <v>27.289638023670499</v>
      </c>
      <c r="Q716" s="3">
        <v>27.165124729596101</v>
      </c>
      <c r="R716" s="2">
        <v>-7.8068458362537299E-2</v>
      </c>
      <c r="S716" s="2">
        <v>27.122786560607999</v>
      </c>
      <c r="T716" s="4">
        <v>0.99812149759306901</v>
      </c>
      <c r="U716" s="2">
        <v>9.5881092609133106E-2</v>
      </c>
      <c r="V716" s="2">
        <v>27.122786560607999</v>
      </c>
      <c r="W716" s="4">
        <v>0.63358416724197297</v>
      </c>
      <c r="X716" s="2">
        <v>-8.9136172994837906E-2</v>
      </c>
      <c r="Y716" s="2">
        <v>27.122786560607999</v>
      </c>
      <c r="Z716" s="4">
        <v>0.70683009198876001</v>
      </c>
    </row>
    <row r="717" spans="1:26" x14ac:dyDescent="0.2">
      <c r="A717" t="s">
        <v>492</v>
      </c>
      <c r="B717" t="s">
        <v>492</v>
      </c>
      <c r="C717" t="s">
        <v>1709</v>
      </c>
      <c r="D717" s="6" t="s">
        <v>3218</v>
      </c>
      <c r="E717" t="s">
        <v>2415</v>
      </c>
      <c r="F717" s="3">
        <v>28.259391440460501</v>
      </c>
      <c r="G717" s="3">
        <v>28.399785387830899</v>
      </c>
      <c r="H717" s="3">
        <v>28.0008658551601</v>
      </c>
      <c r="I717" s="3">
        <v>28.211299947931099</v>
      </c>
      <c r="J717" s="3">
        <v>28.2762240708634</v>
      </c>
      <c r="K717" s="3">
        <v>28.2087678558382</v>
      </c>
      <c r="L717" s="3">
        <v>28.103812500810498</v>
      </c>
      <c r="M717" s="3">
        <v>28.254197198024801</v>
      </c>
      <c r="N717" s="3">
        <v>28.590882688220798</v>
      </c>
      <c r="O717" s="3">
        <v>28.622373694399599</v>
      </c>
      <c r="P717" s="3">
        <v>28.298220183985801</v>
      </c>
      <c r="Q717" s="3">
        <v>27.881488866894401</v>
      </c>
      <c r="R717" s="2">
        <v>1.20830637270757E-2</v>
      </c>
      <c r="S717" s="2">
        <v>28.195057123812699</v>
      </c>
      <c r="T717" s="4">
        <v>0.99812149759306901</v>
      </c>
      <c r="U717" s="2">
        <v>9.62832345348765E-2</v>
      </c>
      <c r="V717" s="2">
        <v>28.195057123812699</v>
      </c>
      <c r="W717" s="4">
        <v>0.76934525683605903</v>
      </c>
      <c r="X717" s="2">
        <v>4.7346687276107198E-2</v>
      </c>
      <c r="Y717" s="2">
        <v>28.195057123812699</v>
      </c>
      <c r="Z717" s="4">
        <v>0.90009456415539502</v>
      </c>
    </row>
    <row r="718" spans="1:26" x14ac:dyDescent="0.2">
      <c r="A718" t="s">
        <v>1194</v>
      </c>
      <c r="B718" t="s">
        <v>1194</v>
      </c>
      <c r="C718" t="s">
        <v>2411</v>
      </c>
      <c r="D718" s="6" t="s">
        <v>3218</v>
      </c>
      <c r="E718" t="s">
        <v>2870</v>
      </c>
      <c r="F718" s="3">
        <v>24.595196829731801</v>
      </c>
      <c r="G718" s="3">
        <v>24.450868813940499</v>
      </c>
      <c r="H718" s="3">
        <v>24.431803521226399</v>
      </c>
      <c r="I718" s="3">
        <v>24.698084555611</v>
      </c>
      <c r="J718" s="3">
        <v>24.6798767228</v>
      </c>
      <c r="K718" s="3">
        <v>24.739873190904898</v>
      </c>
      <c r="L718" s="3">
        <v>24.8768237963994</v>
      </c>
      <c r="M718" s="3">
        <v>24.791129571339901</v>
      </c>
      <c r="N718" s="3">
        <v>24.100862359782798</v>
      </c>
      <c r="O718" s="3">
        <v>25.004736538525201</v>
      </c>
      <c r="P718" s="3">
        <v>24.841388576095</v>
      </c>
      <c r="Q718" s="3">
        <v>24.633418729561299</v>
      </c>
      <c r="R718" s="2">
        <v>0.21332176813906401</v>
      </c>
      <c r="S718" s="2">
        <v>24.421048216364301</v>
      </c>
      <c r="T718" s="4">
        <v>0.99812149759306901</v>
      </c>
      <c r="U718" s="2">
        <v>9.6982187541136994E-2</v>
      </c>
      <c r="V718" s="2">
        <v>24.421048216364301</v>
      </c>
      <c r="W718" s="4">
        <v>0.74791850245140201</v>
      </c>
      <c r="X718" s="2">
        <v>0.33389155976093599</v>
      </c>
      <c r="Y718" s="2">
        <v>24.421048216364301</v>
      </c>
      <c r="Z718" s="4">
        <v>0.60063125566426701</v>
      </c>
    </row>
    <row r="719" spans="1:26" x14ac:dyDescent="0.2">
      <c r="A719" t="s">
        <v>912</v>
      </c>
      <c r="B719" t="s">
        <v>912</v>
      </c>
      <c r="C719" t="s">
        <v>2129</v>
      </c>
      <c r="D719" s="6" t="s">
        <v>3218</v>
      </c>
      <c r="E719" t="s">
        <v>2871</v>
      </c>
      <c r="F719" s="3">
        <v>26.400075654829301</v>
      </c>
      <c r="G719" s="3">
        <v>26.006167439316702</v>
      </c>
      <c r="H719" s="3">
        <v>26.5899437865307</v>
      </c>
      <c r="I719" s="3">
        <v>26.242252799413599</v>
      </c>
      <c r="J719" s="3">
        <v>26.664876368734198</v>
      </c>
      <c r="K719" s="3">
        <v>26.6760226907031</v>
      </c>
      <c r="L719" s="3">
        <v>26.483960131685699</v>
      </c>
      <c r="M719" s="3">
        <v>26.383662681350899</v>
      </c>
      <c r="N719" s="3">
        <v>26.4248287348858</v>
      </c>
      <c r="O719" s="3">
        <v>26.8018337394975</v>
      </c>
      <c r="P719" s="3">
        <v>26.391910641990201</v>
      </c>
      <c r="Q719" s="3">
        <v>26.692779872208298</v>
      </c>
      <c r="R719" s="2">
        <v>0.19565499272473399</v>
      </c>
      <c r="S719" s="2">
        <v>26.4692911897315</v>
      </c>
      <c r="T719" s="4">
        <v>0.99812149759306901</v>
      </c>
      <c r="U719" s="2">
        <v>9.8754889081899194E-2</v>
      </c>
      <c r="V719" s="2">
        <v>26.4692911897315</v>
      </c>
      <c r="W719" s="4">
        <v>0.78097610804036299</v>
      </c>
      <c r="X719" s="2">
        <v>0.296779124339764</v>
      </c>
      <c r="Y719" s="2">
        <v>26.4692911897315</v>
      </c>
      <c r="Z719" s="4">
        <v>0.60674727313434595</v>
      </c>
    </row>
    <row r="720" spans="1:26" x14ac:dyDescent="0.2">
      <c r="A720" t="s">
        <v>554</v>
      </c>
      <c r="B720" t="s">
        <v>554</v>
      </c>
      <c r="C720" t="s">
        <v>1771</v>
      </c>
      <c r="D720" s="6" t="s">
        <v>3218</v>
      </c>
      <c r="E720" t="s">
        <v>2872</v>
      </c>
      <c r="F720" s="3">
        <v>30.3966036727873</v>
      </c>
      <c r="G720" s="3">
        <v>30.416157124058</v>
      </c>
      <c r="H720" s="3">
        <v>30.342802147789701</v>
      </c>
      <c r="I720" s="3">
        <v>30.346812920102899</v>
      </c>
      <c r="J720" s="3">
        <v>30.261252688155601</v>
      </c>
      <c r="K720" s="3">
        <v>30.3926525273497</v>
      </c>
      <c r="L720" s="3">
        <v>30.499688802582401</v>
      </c>
      <c r="M720" s="3">
        <v>30.516661231936101</v>
      </c>
      <c r="N720" s="3">
        <v>30.436214029343802</v>
      </c>
      <c r="O720" s="3">
        <v>30.232325091068901</v>
      </c>
      <c r="P720" s="3">
        <v>30.462689199755701</v>
      </c>
      <c r="Q720" s="3">
        <v>30.413981689143199</v>
      </c>
      <c r="R720" s="2">
        <v>-5.1614936342268401E-2</v>
      </c>
      <c r="S720" s="2">
        <v>30.329266640803102</v>
      </c>
      <c r="T720" s="4">
        <v>0.99812149759306901</v>
      </c>
      <c r="U720" s="2">
        <v>9.90003730757643E-2</v>
      </c>
      <c r="V720" s="2">
        <v>30.329266640803102</v>
      </c>
      <c r="W720" s="4">
        <v>0.30091313540318498</v>
      </c>
      <c r="X720" s="2">
        <v>-1.55223215557321E-2</v>
      </c>
      <c r="Y720" s="2">
        <v>30.329266640803102</v>
      </c>
      <c r="Z720" s="4">
        <v>0.90986263233611198</v>
      </c>
    </row>
    <row r="721" spans="1:26" x14ac:dyDescent="0.2">
      <c r="A721" t="s">
        <v>206</v>
      </c>
      <c r="B721" t="s">
        <v>206</v>
      </c>
      <c r="C721" t="s">
        <v>1423</v>
      </c>
      <c r="D721" s="6" t="s">
        <v>3218</v>
      </c>
      <c r="E721" t="s">
        <v>2873</v>
      </c>
      <c r="F721" s="3">
        <v>32.287687056414001</v>
      </c>
      <c r="G721" s="3">
        <v>32.395652388087498</v>
      </c>
      <c r="H721" s="3">
        <v>32.2025969458753</v>
      </c>
      <c r="I721" s="3">
        <v>32.310534424178499</v>
      </c>
      <c r="J721" s="3">
        <v>32.147604403184502</v>
      </c>
      <c r="K721" s="3">
        <v>32.179540518146702</v>
      </c>
      <c r="L721" s="3">
        <v>32.398941031488498</v>
      </c>
      <c r="M721" s="3">
        <v>32.3743076155396</v>
      </c>
      <c r="N721" s="3">
        <v>32.411815763142201</v>
      </c>
      <c r="O721" s="3">
        <v>32.2810102953502</v>
      </c>
      <c r="P721" s="3">
        <v>32.255525034275003</v>
      </c>
      <c r="Q721" s="3">
        <v>32.155984909553098</v>
      </c>
      <c r="R721" s="2">
        <v>-8.2752348289027097E-2</v>
      </c>
      <c r="S721" s="2">
        <v>32.262932657008101</v>
      </c>
      <c r="T721" s="4">
        <v>0.99812149759306901</v>
      </c>
      <c r="U721" s="2">
        <v>9.9709339931166596E-2</v>
      </c>
      <c r="V721" s="2">
        <v>32.262932657008101</v>
      </c>
      <c r="W721" s="4">
        <v>0.33070603241051999</v>
      </c>
      <c r="X721" s="2">
        <v>-6.4472050399494704E-2</v>
      </c>
      <c r="Y721" s="2">
        <v>32.262932657008101</v>
      </c>
      <c r="Z721" s="4">
        <v>0.63917073030344096</v>
      </c>
    </row>
    <row r="722" spans="1:26" x14ac:dyDescent="0.2">
      <c r="A722" t="s">
        <v>727</v>
      </c>
      <c r="B722" t="s">
        <v>727</v>
      </c>
      <c r="C722" t="s">
        <v>1944</v>
      </c>
      <c r="D722" s="6" t="s">
        <v>3443</v>
      </c>
      <c r="E722" t="s">
        <v>2874</v>
      </c>
      <c r="F722" s="3">
        <v>28.568449417030699</v>
      </c>
      <c r="G722" s="3">
        <v>28.539164941524302</v>
      </c>
      <c r="H722" s="3">
        <v>28.581553152618799</v>
      </c>
      <c r="I722" s="3">
        <v>28.564610815355099</v>
      </c>
      <c r="J722" s="3">
        <v>28.546416683518299</v>
      </c>
      <c r="K722" s="3">
        <v>28.575277966154299</v>
      </c>
      <c r="L722" s="3">
        <v>28.6850185069761</v>
      </c>
      <c r="M722" s="3">
        <v>28.6360046032901</v>
      </c>
      <c r="N722" s="3">
        <v>28.670167076905901</v>
      </c>
      <c r="O722" s="3">
        <v>29.154588795296199</v>
      </c>
      <c r="P722" s="3">
        <v>28.501994116729701</v>
      </c>
      <c r="Q722" s="3">
        <v>28.485632611150599</v>
      </c>
      <c r="R722" s="2">
        <v>-9.5401538203177005E-4</v>
      </c>
      <c r="S722" s="2">
        <v>28.664160326957099</v>
      </c>
      <c r="T722" s="4">
        <v>0.99812149759306901</v>
      </c>
      <c r="U722" s="2">
        <v>0.100674225332767</v>
      </c>
      <c r="V722" s="2">
        <v>28.664160326957099</v>
      </c>
      <c r="W722" s="4">
        <v>0.57486191153740096</v>
      </c>
      <c r="X722" s="2">
        <v>0.15101600400090101</v>
      </c>
      <c r="Y722" s="2">
        <v>28.664160326957099</v>
      </c>
      <c r="Z722" s="4">
        <v>0.62205949873719202</v>
      </c>
    </row>
    <row r="723" spans="1:26" x14ac:dyDescent="0.2">
      <c r="A723" t="s">
        <v>888</v>
      </c>
      <c r="B723" t="s">
        <v>888</v>
      </c>
      <c r="C723" t="s">
        <v>2105</v>
      </c>
      <c r="D723" s="6" t="s">
        <v>3218</v>
      </c>
      <c r="E723" t="s">
        <v>2875</v>
      </c>
      <c r="F723" s="3">
        <v>25.797265335047801</v>
      </c>
      <c r="G723" s="3">
        <v>25.9717344437598</v>
      </c>
      <c r="H723" s="3">
        <v>25.811069947422499</v>
      </c>
      <c r="I723" s="3">
        <v>26.018057088167701</v>
      </c>
      <c r="J723" s="3">
        <v>25.896629066859699</v>
      </c>
      <c r="K723" s="3">
        <v>25.8227301904525</v>
      </c>
      <c r="L723" s="3">
        <v>26.095351187957899</v>
      </c>
      <c r="M723" s="3">
        <v>25.873566140350299</v>
      </c>
      <c r="N723" s="3">
        <v>25.913985308196601</v>
      </c>
      <c r="O723" s="3">
        <v>25.545893166043701</v>
      </c>
      <c r="P723" s="3">
        <v>25.6369766973908</v>
      </c>
      <c r="Q723" s="3">
        <v>25.6010688667217</v>
      </c>
      <c r="R723" s="2">
        <v>5.2448873083267997E-2</v>
      </c>
      <c r="S723" s="2">
        <v>25.9973397731377</v>
      </c>
      <c r="T723" s="4">
        <v>0.99812149759306901</v>
      </c>
      <c r="U723" s="2">
        <v>0.1009443034249</v>
      </c>
      <c r="V723" s="2">
        <v>25.9973397731377</v>
      </c>
      <c r="W723" s="4">
        <v>0.50377466299305795</v>
      </c>
      <c r="X723" s="2">
        <v>-0.26537699869129799</v>
      </c>
      <c r="Y723" s="2">
        <v>25.9973397731377</v>
      </c>
      <c r="Z723" s="4">
        <v>0.60063125566426701</v>
      </c>
    </row>
    <row r="724" spans="1:26" x14ac:dyDescent="0.2">
      <c r="A724" t="s">
        <v>797</v>
      </c>
      <c r="B724" t="s">
        <v>797</v>
      </c>
      <c r="C724" t="s">
        <v>2014</v>
      </c>
      <c r="D724" s="6" t="s">
        <v>3218</v>
      </c>
      <c r="E724" t="s">
        <v>2415</v>
      </c>
      <c r="F724" s="3">
        <v>23.611041291730999</v>
      </c>
      <c r="G724" s="3">
        <v>23.321104829180602</v>
      </c>
      <c r="H724" s="3">
        <v>23.647784280193399</v>
      </c>
      <c r="I724" s="3">
        <v>23.320413559425901</v>
      </c>
      <c r="J724" s="3">
        <v>23.384488595303399</v>
      </c>
      <c r="K724" s="3">
        <v>23.757716416201198</v>
      </c>
      <c r="L724" s="3">
        <v>23.832893109906699</v>
      </c>
      <c r="M724" s="3">
        <v>23.625713607428501</v>
      </c>
      <c r="N724" s="3">
        <v>23.427637746182899</v>
      </c>
      <c r="O724" s="3">
        <v>23.727957601792198</v>
      </c>
      <c r="P724" s="3">
        <v>23.256547018717701</v>
      </c>
      <c r="Q724" s="3">
        <v>22.4059116632449</v>
      </c>
      <c r="R724" s="2">
        <v>-3.9103943391502603E-2</v>
      </c>
      <c r="S724" s="2">
        <v>23.091268545255801</v>
      </c>
      <c r="T724" s="4">
        <v>0.99812149759306901</v>
      </c>
      <c r="U724" s="2">
        <v>0.102104687471034</v>
      </c>
      <c r="V724" s="2">
        <v>23.091268545255801</v>
      </c>
      <c r="W724" s="4">
        <v>0.89185477169621896</v>
      </c>
      <c r="X724" s="2">
        <v>-0.39650470578340002</v>
      </c>
      <c r="Y724" s="2">
        <v>23.091268545255801</v>
      </c>
      <c r="Z724" s="4">
        <v>0.62664801617976496</v>
      </c>
    </row>
    <row r="725" spans="1:26" x14ac:dyDescent="0.2">
      <c r="A725" t="s">
        <v>129</v>
      </c>
      <c r="B725" t="s">
        <v>129</v>
      </c>
      <c r="C725" t="s">
        <v>1346</v>
      </c>
      <c r="D725" s="6" t="s">
        <v>3218</v>
      </c>
      <c r="E725" t="s">
        <v>2415</v>
      </c>
      <c r="F725" s="3">
        <v>26.449983772826201</v>
      </c>
      <c r="G725" s="3">
        <v>26.494758629504101</v>
      </c>
      <c r="H725" s="3">
        <v>26.445329866921099</v>
      </c>
      <c r="I725" s="3">
        <v>26.752906668154601</v>
      </c>
      <c r="J725" s="3">
        <v>26.3850510356129</v>
      </c>
      <c r="K725" s="3">
        <v>26.458859010218202</v>
      </c>
      <c r="L725" s="3">
        <v>26.424890620671601</v>
      </c>
      <c r="M725" s="3">
        <v>26.958130619264001</v>
      </c>
      <c r="N725" s="3">
        <v>26.316720157360301</v>
      </c>
      <c r="O725" s="3">
        <v>25.729281637672901</v>
      </c>
      <c r="P725" s="3">
        <v>26.696210715749299</v>
      </c>
      <c r="Q725" s="3">
        <v>26.420945938493698</v>
      </c>
      <c r="R725" s="2">
        <v>6.89148149114409E-2</v>
      </c>
      <c r="S725" s="2">
        <v>26.4233789627066</v>
      </c>
      <c r="T725" s="4">
        <v>0.99812149759306901</v>
      </c>
      <c r="U725" s="2">
        <v>0.10322304268150299</v>
      </c>
      <c r="V725" s="2">
        <v>26.4233789627066</v>
      </c>
      <c r="W725" s="4">
        <v>0.78155879868227696</v>
      </c>
      <c r="X725" s="2">
        <v>-0.18121132577850199</v>
      </c>
      <c r="Y725" s="2">
        <v>26.4233789627066</v>
      </c>
      <c r="Z725" s="4">
        <v>0.65092558282223201</v>
      </c>
    </row>
    <row r="726" spans="1:26" x14ac:dyDescent="0.2">
      <c r="A726" t="s">
        <v>840</v>
      </c>
      <c r="B726" t="s">
        <v>840</v>
      </c>
      <c r="C726" t="s">
        <v>2057</v>
      </c>
      <c r="D726" s="6" t="s">
        <v>3218</v>
      </c>
      <c r="E726" t="s">
        <v>2876</v>
      </c>
      <c r="F726" s="3">
        <v>20.776470492111301</v>
      </c>
      <c r="G726" s="3">
        <v>21.507415795713499</v>
      </c>
      <c r="H726" s="3">
        <v>21.251842773456801</v>
      </c>
      <c r="I726" s="3">
        <v>21.9116961377648</v>
      </c>
      <c r="J726" s="3">
        <v>21.311115980112</v>
      </c>
      <c r="K726" s="3">
        <v>22.154999795602802</v>
      </c>
      <c r="L726" s="3">
        <v>21.233298412319598</v>
      </c>
      <c r="M726" s="3">
        <v>21.426235298495101</v>
      </c>
      <c r="N726" s="3">
        <v>21.187398038177399</v>
      </c>
      <c r="O726" s="3">
        <v>22.0013227972489</v>
      </c>
      <c r="P726" s="3">
        <v>21.528003777314002</v>
      </c>
      <c r="Q726" s="3">
        <v>20.972904051851199</v>
      </c>
      <c r="R726" s="2">
        <v>0.61402761739933398</v>
      </c>
      <c r="S726" s="2">
        <v>21.323406798687799</v>
      </c>
      <c r="T726" s="4">
        <v>0.99812149759306901</v>
      </c>
      <c r="U726" s="2">
        <v>0.10373422923683499</v>
      </c>
      <c r="V726" s="2">
        <v>21.323406798687799</v>
      </c>
      <c r="W726" s="4">
        <v>0.92017636898420196</v>
      </c>
      <c r="X726" s="2">
        <v>0.32216718837750202</v>
      </c>
      <c r="Y726" s="2">
        <v>21.323406798687799</v>
      </c>
      <c r="Z726" s="4">
        <v>0.71678292624252904</v>
      </c>
    </row>
    <row r="727" spans="1:26" x14ac:dyDescent="0.2">
      <c r="A727" t="s">
        <v>743</v>
      </c>
      <c r="B727" t="s">
        <v>743</v>
      </c>
      <c r="C727" t="s">
        <v>1960</v>
      </c>
      <c r="D727" s="6" t="s">
        <v>3444</v>
      </c>
      <c r="E727" t="s">
        <v>2877</v>
      </c>
      <c r="F727" s="3">
        <v>31.180120843807099</v>
      </c>
      <c r="G727" s="3">
        <v>31.150131816307201</v>
      </c>
      <c r="H727" s="3">
        <v>31.167565031539599</v>
      </c>
      <c r="I727" s="3">
        <v>31.125345435837801</v>
      </c>
      <c r="J727" s="3">
        <v>31.180320831794599</v>
      </c>
      <c r="K727" s="3">
        <v>31.048339023356899</v>
      </c>
      <c r="L727" s="3">
        <v>31.233590755928201</v>
      </c>
      <c r="M727" s="3">
        <v>31.322071936972002</v>
      </c>
      <c r="N727" s="3">
        <v>31.253364504747701</v>
      </c>
      <c r="O727" s="3">
        <v>31.229233486471198</v>
      </c>
      <c r="P727" s="3">
        <v>31.139714722421498</v>
      </c>
      <c r="Q727" s="3">
        <v>31.078319041112501</v>
      </c>
      <c r="R727" s="2">
        <v>-4.7937466888200199E-2</v>
      </c>
      <c r="S727" s="2">
        <v>31.2027491422526</v>
      </c>
      <c r="T727" s="4">
        <v>0.99812149759306901</v>
      </c>
      <c r="U727" s="2">
        <v>0.103736501998</v>
      </c>
      <c r="V727" s="2">
        <v>31.2027491422526</v>
      </c>
      <c r="W727" s="4">
        <v>0.17532551690828199</v>
      </c>
      <c r="X727" s="2">
        <v>-1.68501472162319E-2</v>
      </c>
      <c r="Y727" s="2">
        <v>31.2027491422526</v>
      </c>
      <c r="Z727" s="4">
        <v>0.882407064641756</v>
      </c>
    </row>
    <row r="728" spans="1:26" x14ac:dyDescent="0.2">
      <c r="A728" t="s">
        <v>205</v>
      </c>
      <c r="B728" t="s">
        <v>205</v>
      </c>
      <c r="C728" t="s">
        <v>1422</v>
      </c>
      <c r="D728" s="6" t="s">
        <v>3218</v>
      </c>
      <c r="E728" t="s">
        <v>2878</v>
      </c>
      <c r="F728" s="3">
        <v>33.325046749765299</v>
      </c>
      <c r="G728" s="3">
        <v>33.210652254526998</v>
      </c>
      <c r="H728" s="3">
        <v>33.230550683507097</v>
      </c>
      <c r="I728" s="3">
        <v>33.230651881115797</v>
      </c>
      <c r="J728" s="3">
        <v>33.225964525972401</v>
      </c>
      <c r="K728" s="3">
        <v>33.292056374751098</v>
      </c>
      <c r="L728" s="3">
        <v>33.306599832086697</v>
      </c>
      <c r="M728" s="3">
        <v>33.498599782614399</v>
      </c>
      <c r="N728" s="3">
        <v>33.282689238792898</v>
      </c>
      <c r="O728" s="3">
        <v>33.258157108630698</v>
      </c>
      <c r="P728" s="3">
        <v>33.280488427902696</v>
      </c>
      <c r="Q728" s="3">
        <v>33.3344985320796</v>
      </c>
      <c r="R728" s="2">
        <v>-5.85896865336366E-3</v>
      </c>
      <c r="S728" s="2">
        <v>33.293746536989801</v>
      </c>
      <c r="T728" s="4">
        <v>0.99812149759306901</v>
      </c>
      <c r="U728" s="2">
        <v>0.107213055231533</v>
      </c>
      <c r="V728" s="2">
        <v>33.293746536989801</v>
      </c>
      <c r="W728" s="4">
        <v>0.25864216005286</v>
      </c>
      <c r="X728" s="2">
        <v>3.5631460271197603E-2</v>
      </c>
      <c r="Y728" s="2">
        <v>33.293746536989801</v>
      </c>
      <c r="Z728" s="4">
        <v>0.78163813791428305</v>
      </c>
    </row>
    <row r="729" spans="1:26" x14ac:dyDescent="0.2">
      <c r="A729" t="s">
        <v>955</v>
      </c>
      <c r="B729" t="s">
        <v>955</v>
      </c>
      <c r="C729" t="s">
        <v>2172</v>
      </c>
      <c r="D729" s="6" t="s">
        <v>3445</v>
      </c>
      <c r="E729" t="s">
        <v>2879</v>
      </c>
      <c r="F729" s="3">
        <v>34.175851850378898</v>
      </c>
      <c r="G729" s="3">
        <v>34.214200427870701</v>
      </c>
      <c r="H729" s="3">
        <v>34.272282209725702</v>
      </c>
      <c r="I729" s="3">
        <v>34.2093441614903</v>
      </c>
      <c r="J729" s="3">
        <v>34.3243984616334</v>
      </c>
      <c r="K729" s="3">
        <v>34.110157277383401</v>
      </c>
      <c r="L729" s="3">
        <v>34.228800726354699</v>
      </c>
      <c r="M729" s="3">
        <v>34.352810098681402</v>
      </c>
      <c r="N729" s="3">
        <v>34.402867921565303</v>
      </c>
      <c r="O729" s="3">
        <v>34.362289596853898</v>
      </c>
      <c r="P729" s="3">
        <v>34.2189149300266</v>
      </c>
      <c r="Q729" s="3">
        <v>34.202322938244798</v>
      </c>
      <c r="R729" s="2">
        <v>-6.1448624893998298E-3</v>
      </c>
      <c r="S729" s="2">
        <v>34.257184991674798</v>
      </c>
      <c r="T729" s="4">
        <v>0.99812149759306901</v>
      </c>
      <c r="U729" s="2">
        <v>0.107381419542037</v>
      </c>
      <c r="V729" s="2">
        <v>34.257184991674798</v>
      </c>
      <c r="W729" s="4">
        <v>0.23325871385069999</v>
      </c>
      <c r="X729" s="2">
        <v>4.0397659050000798E-2</v>
      </c>
      <c r="Y729" s="2">
        <v>34.257184991674798</v>
      </c>
      <c r="Z729" s="4">
        <v>0.73240388251831001</v>
      </c>
    </row>
    <row r="730" spans="1:26" x14ac:dyDescent="0.2">
      <c r="A730" t="s">
        <v>539</v>
      </c>
      <c r="B730" t="s">
        <v>539</v>
      </c>
      <c r="C730" t="s">
        <v>1756</v>
      </c>
      <c r="D730" s="6" t="s">
        <v>3446</v>
      </c>
      <c r="E730" t="s">
        <v>2880</v>
      </c>
      <c r="F730" s="3">
        <v>30.297857830299399</v>
      </c>
      <c r="G730" s="3">
        <v>30.3989143513035</v>
      </c>
      <c r="H730" s="3">
        <v>30.2495002025342</v>
      </c>
      <c r="I730" s="3">
        <v>30.439702298351399</v>
      </c>
      <c r="J730" s="3">
        <v>30.118167475304801</v>
      </c>
      <c r="K730" s="3">
        <v>30.1688257256946</v>
      </c>
      <c r="L730" s="3">
        <v>30.4514440831618</v>
      </c>
      <c r="M730" s="3">
        <v>30.597190222438101</v>
      </c>
      <c r="N730" s="3">
        <v>30.220689190432701</v>
      </c>
      <c r="O730" s="3">
        <v>29.974918588968201</v>
      </c>
      <c r="P730" s="3">
        <v>30.485402043496201</v>
      </c>
      <c r="Q730" s="3">
        <v>30.2553665066911</v>
      </c>
      <c r="R730" s="2">
        <v>-7.3192294928755799E-2</v>
      </c>
      <c r="S730" s="2">
        <v>30.1842845534261</v>
      </c>
      <c r="T730" s="4">
        <v>0.99812149759306901</v>
      </c>
      <c r="U730" s="2">
        <v>0.107683703965176</v>
      </c>
      <c r="V730" s="2">
        <v>30.1842845534261</v>
      </c>
      <c r="W730" s="4">
        <v>0.64261154739441595</v>
      </c>
      <c r="X730" s="2">
        <v>-7.6861748327196694E-2</v>
      </c>
      <c r="Y730" s="2">
        <v>30.1842845534261</v>
      </c>
      <c r="Z730" s="4">
        <v>0.78591126070204298</v>
      </c>
    </row>
    <row r="731" spans="1:26" x14ac:dyDescent="0.2">
      <c r="A731" t="s">
        <v>707</v>
      </c>
      <c r="B731" t="s">
        <v>707</v>
      </c>
      <c r="C731" t="s">
        <v>1924</v>
      </c>
      <c r="D731" s="6" t="s">
        <v>3447</v>
      </c>
      <c r="E731" t="s">
        <v>2881</v>
      </c>
      <c r="F731" s="3">
        <v>31.171086206720499</v>
      </c>
      <c r="G731" s="3">
        <v>31.004133402932499</v>
      </c>
      <c r="H731" s="3">
        <v>31.138790835396001</v>
      </c>
      <c r="I731" s="3">
        <v>31.068422215704398</v>
      </c>
      <c r="J731" s="3">
        <v>31.157780584165501</v>
      </c>
      <c r="K731" s="3">
        <v>31.2207460180711</v>
      </c>
      <c r="L731" s="3">
        <v>31.180195492221401</v>
      </c>
      <c r="M731" s="3">
        <v>31.3323094927357</v>
      </c>
      <c r="N731" s="3">
        <v>31.1279544435247</v>
      </c>
      <c r="O731" s="3">
        <v>30.9835987384349</v>
      </c>
      <c r="P731" s="3">
        <v>31.132026623641</v>
      </c>
      <c r="Q731" s="3">
        <v>31.199636799049401</v>
      </c>
      <c r="R731" s="2">
        <v>4.4312790964003299E-2</v>
      </c>
      <c r="S731" s="2">
        <v>31.104970004850198</v>
      </c>
      <c r="T731" s="4">
        <v>0.99812149759306901</v>
      </c>
      <c r="U731" s="2">
        <v>0.108816327810935</v>
      </c>
      <c r="V731" s="2">
        <v>31.104970004850198</v>
      </c>
      <c r="W731" s="4">
        <v>0.37780029834974299</v>
      </c>
      <c r="X731" s="2">
        <v>4.1723869210130699E-4</v>
      </c>
      <c r="Y731" s="2">
        <v>31.104970004850198</v>
      </c>
      <c r="Z731" s="4">
        <v>0.99885673864241498</v>
      </c>
    </row>
    <row r="732" spans="1:26" x14ac:dyDescent="0.2">
      <c r="A732" t="s">
        <v>362</v>
      </c>
      <c r="B732" t="s">
        <v>362</v>
      </c>
      <c r="C732" t="s">
        <v>1579</v>
      </c>
      <c r="D732" s="6" t="s">
        <v>3218</v>
      </c>
      <c r="E732" t="s">
        <v>2415</v>
      </c>
      <c r="F732" s="3">
        <v>27.314109622062901</v>
      </c>
      <c r="G732" s="3">
        <v>26.955810989354401</v>
      </c>
      <c r="H732" s="3">
        <v>27.2483775042082</v>
      </c>
      <c r="I732" s="3">
        <v>27.062790551506399</v>
      </c>
      <c r="J732" s="3">
        <v>27.189132759630098</v>
      </c>
      <c r="K732" s="3">
        <v>27.248722039204399</v>
      </c>
      <c r="L732" s="3">
        <v>27.204879588999901</v>
      </c>
      <c r="M732" s="3">
        <v>27.345711011022701</v>
      </c>
      <c r="N732" s="3">
        <v>27.295974216485298</v>
      </c>
      <c r="O732" s="3">
        <v>27.302924386519098</v>
      </c>
      <c r="P732" s="3">
        <v>27.347154910223601</v>
      </c>
      <c r="Q732" s="3">
        <v>27.238886936214499</v>
      </c>
      <c r="R732" s="2">
        <v>-5.88425509486967E-3</v>
      </c>
      <c r="S732" s="2">
        <v>27.114882358113402</v>
      </c>
      <c r="T732" s="4">
        <v>0.99812149759306901</v>
      </c>
      <c r="U732" s="2">
        <v>0.109422233627466</v>
      </c>
      <c r="V732" s="2">
        <v>27.114882358113402</v>
      </c>
      <c r="W732" s="4">
        <v>0.57703952171713402</v>
      </c>
      <c r="X732" s="2">
        <v>0.12355603911056399</v>
      </c>
      <c r="Y732" s="2">
        <v>27.114882358113402</v>
      </c>
      <c r="Z732" s="4">
        <v>0.62664801617976496</v>
      </c>
    </row>
    <row r="733" spans="1:26" x14ac:dyDescent="0.2">
      <c r="A733" t="s">
        <v>654</v>
      </c>
      <c r="B733" t="s">
        <v>654</v>
      </c>
      <c r="C733" t="s">
        <v>1871</v>
      </c>
      <c r="D733" s="6" t="s">
        <v>3448</v>
      </c>
      <c r="E733" t="s">
        <v>2882</v>
      </c>
      <c r="F733" s="3">
        <v>31.214168637477702</v>
      </c>
      <c r="G733" s="3">
        <v>31.1221369313872</v>
      </c>
      <c r="H733" s="3">
        <v>31.365982449585399</v>
      </c>
      <c r="I733" s="3">
        <v>31.159764107964602</v>
      </c>
      <c r="J733" s="3">
        <v>31.496787332016702</v>
      </c>
      <c r="K733" s="3">
        <v>31.402477678646001</v>
      </c>
      <c r="L733" s="3">
        <v>31.386461535052401</v>
      </c>
      <c r="M733" s="3">
        <v>31.355515658848098</v>
      </c>
      <c r="N733" s="3">
        <v>31.291578191245499</v>
      </c>
      <c r="O733" s="3">
        <v>31.4956037928015</v>
      </c>
      <c r="P733" s="3">
        <v>31.372935825308399</v>
      </c>
      <c r="Q733" s="3">
        <v>31.428182555609901</v>
      </c>
      <c r="R733" s="2">
        <v>0.118913700058993</v>
      </c>
      <c r="S733" s="2">
        <v>31.2847406443613</v>
      </c>
      <c r="T733" s="4">
        <v>0.99812149759306901</v>
      </c>
      <c r="U733" s="2">
        <v>0.11042245556522801</v>
      </c>
      <c r="V733" s="2">
        <v>31.2847406443613</v>
      </c>
      <c r="W733" s="4">
        <v>0.46475881734307101</v>
      </c>
      <c r="X733" s="2">
        <v>0.198144718423166</v>
      </c>
      <c r="Y733" s="2">
        <v>31.2847406443613</v>
      </c>
      <c r="Z733" s="4">
        <v>0.60063125566426701</v>
      </c>
    </row>
    <row r="734" spans="1:26" x14ac:dyDescent="0.2">
      <c r="A734" t="s">
        <v>944</v>
      </c>
      <c r="B734" t="s">
        <v>944</v>
      </c>
      <c r="C734" t="s">
        <v>2161</v>
      </c>
      <c r="D734" s="6" t="s">
        <v>3449</v>
      </c>
      <c r="E734" t="s">
        <v>2883</v>
      </c>
      <c r="F734" s="3">
        <v>27.211893720071501</v>
      </c>
      <c r="G734" s="3">
        <v>26.919808705198601</v>
      </c>
      <c r="H734" s="3">
        <v>27.347178645850398</v>
      </c>
      <c r="I734" s="3">
        <v>27.324464151394999</v>
      </c>
      <c r="J734" s="3">
        <v>27.173560655575301</v>
      </c>
      <c r="K734" s="3">
        <v>27.144905274254</v>
      </c>
      <c r="L734" s="3">
        <v>27.297474581225899</v>
      </c>
      <c r="M734" s="3">
        <v>27.426042121982402</v>
      </c>
      <c r="N734" s="3">
        <v>27.090436958788001</v>
      </c>
      <c r="O734" s="3">
        <v>27.093852977437699</v>
      </c>
      <c r="P734" s="3">
        <v>27.322568627353402</v>
      </c>
      <c r="Q734" s="3">
        <v>27.124169617485801</v>
      </c>
      <c r="R734" s="2">
        <v>5.4683003367930597E-2</v>
      </c>
      <c r="S734" s="2">
        <v>27.042400784006201</v>
      </c>
      <c r="T734" s="4">
        <v>0.99812149759306901</v>
      </c>
      <c r="U734" s="2">
        <v>0.11169086362526</v>
      </c>
      <c r="V734" s="2">
        <v>27.042400784006201</v>
      </c>
      <c r="W734" s="4">
        <v>0.72565490028415003</v>
      </c>
      <c r="X734" s="2">
        <v>2.05700503854622E-2</v>
      </c>
      <c r="Y734" s="2">
        <v>27.042400784006201</v>
      </c>
      <c r="Z734" s="4">
        <v>0.96212224532151502</v>
      </c>
    </row>
    <row r="735" spans="1:26" x14ac:dyDescent="0.2">
      <c r="A735" t="s">
        <v>541</v>
      </c>
      <c r="B735" t="s">
        <v>541</v>
      </c>
      <c r="C735" t="s">
        <v>1758</v>
      </c>
      <c r="D735" s="6" t="s">
        <v>3218</v>
      </c>
      <c r="E735" t="s">
        <v>2415</v>
      </c>
      <c r="F735" s="3">
        <v>29.303258310373302</v>
      </c>
      <c r="G735" s="3">
        <v>29.253394996207501</v>
      </c>
      <c r="H735" s="3">
        <v>29.390221315174699</v>
      </c>
      <c r="I735" s="3">
        <v>29.336637581401501</v>
      </c>
      <c r="J735" s="3">
        <v>29.4704959174591</v>
      </c>
      <c r="K735" s="3">
        <v>29.401856166064299</v>
      </c>
      <c r="L735" s="3">
        <v>29.5080977589421</v>
      </c>
      <c r="M735" s="3">
        <v>29.467270645706801</v>
      </c>
      <c r="N735" s="3">
        <v>29.307971483252999</v>
      </c>
      <c r="O735" s="3">
        <v>29.233255618682801</v>
      </c>
      <c r="P735" s="3">
        <v>29.352111946896098</v>
      </c>
      <c r="Q735" s="3">
        <v>29.762181190291301</v>
      </c>
      <c r="R735" s="2">
        <v>8.7371681056470904E-2</v>
      </c>
      <c r="S735" s="2">
        <v>29.398265703497199</v>
      </c>
      <c r="T735" s="4">
        <v>0.99812149759306901</v>
      </c>
      <c r="U735" s="2">
        <v>0.112155088715468</v>
      </c>
      <c r="V735" s="2">
        <v>29.398265703497199</v>
      </c>
      <c r="W735" s="4">
        <v>0.51161239664788505</v>
      </c>
      <c r="X735" s="2">
        <v>0.13355804470490501</v>
      </c>
      <c r="Y735" s="2">
        <v>29.398265703497199</v>
      </c>
      <c r="Z735" s="4">
        <v>0.62664801617976496</v>
      </c>
    </row>
    <row r="736" spans="1:26" x14ac:dyDescent="0.2">
      <c r="A736" t="s">
        <v>412</v>
      </c>
      <c r="B736" t="s">
        <v>412</v>
      </c>
      <c r="C736" t="s">
        <v>1629</v>
      </c>
      <c r="D736" s="6" t="s">
        <v>3218</v>
      </c>
      <c r="E736" t="s">
        <v>2884</v>
      </c>
      <c r="F736" s="3">
        <v>27.931936968981901</v>
      </c>
      <c r="G736" s="3">
        <v>27.914112194671102</v>
      </c>
      <c r="H736" s="3">
        <v>27.952019544566301</v>
      </c>
      <c r="I736" s="3">
        <v>28.003389048937098</v>
      </c>
      <c r="J736" s="3">
        <v>27.9467248430844</v>
      </c>
      <c r="K736" s="3">
        <v>27.9720425079908</v>
      </c>
      <c r="L736" s="3">
        <v>28.124307392739599</v>
      </c>
      <c r="M736" s="3">
        <v>28.0880589549026</v>
      </c>
      <c r="N736" s="3">
        <v>27.932631128872998</v>
      </c>
      <c r="O736" s="3">
        <v>27.660874592291599</v>
      </c>
      <c r="P736" s="3">
        <v>28.011315798564301</v>
      </c>
      <c r="Q736" s="3">
        <v>28.080643921931301</v>
      </c>
      <c r="R736" s="2">
        <v>4.1362563931002697E-2</v>
      </c>
      <c r="S736" s="2">
        <v>27.851408278958701</v>
      </c>
      <c r="T736" s="4">
        <v>0.99812149759306901</v>
      </c>
      <c r="U736" s="2">
        <v>0.1156429227653</v>
      </c>
      <c r="V736" s="2">
        <v>27.851408278958701</v>
      </c>
      <c r="W736" s="4">
        <v>0.50102062582621498</v>
      </c>
      <c r="X736" s="2">
        <v>-1.5078131810696499E-2</v>
      </c>
      <c r="Y736" s="2">
        <v>27.851408278958701</v>
      </c>
      <c r="Z736" s="4">
        <v>0.95622592348429603</v>
      </c>
    </row>
    <row r="737" spans="1:26" x14ac:dyDescent="0.2">
      <c r="A737" t="s">
        <v>1138</v>
      </c>
      <c r="B737" t="s">
        <v>1138</v>
      </c>
      <c r="C737" t="s">
        <v>2355</v>
      </c>
      <c r="D737" s="6" t="s">
        <v>3450</v>
      </c>
      <c r="E737" t="s">
        <v>2885</v>
      </c>
      <c r="F737" s="3">
        <v>30.660267997136799</v>
      </c>
      <c r="G737" s="3">
        <v>30.6664659673099</v>
      </c>
      <c r="H737" s="3">
        <v>30.602976258490099</v>
      </c>
      <c r="I737" s="3">
        <v>30.6304474884166</v>
      </c>
      <c r="J737" s="3">
        <v>30.607264519240399</v>
      </c>
      <c r="K737" s="3">
        <v>30.5873391755234</v>
      </c>
      <c r="L737" s="3">
        <v>30.7498569604832</v>
      </c>
      <c r="M737" s="3">
        <v>30.8105328951141</v>
      </c>
      <c r="N737" s="3">
        <v>30.717017400617198</v>
      </c>
      <c r="O737" s="3">
        <v>30.256293996760402</v>
      </c>
      <c r="P737" s="3">
        <v>30.719835860261998</v>
      </c>
      <c r="Q737" s="3">
        <v>30.658524894946002</v>
      </c>
      <c r="R737" s="2">
        <v>-3.4886346585459201E-2</v>
      </c>
      <c r="S737" s="2">
        <v>30.645567142214102</v>
      </c>
      <c r="T737" s="4">
        <v>0.99812149759306901</v>
      </c>
      <c r="U737" s="2">
        <v>0.11589901109256601</v>
      </c>
      <c r="V737" s="2">
        <v>30.645567142214102</v>
      </c>
      <c r="W737" s="4">
        <v>0.46423679190300599</v>
      </c>
      <c r="X737" s="2">
        <v>-9.8351823656134499E-2</v>
      </c>
      <c r="Y737" s="2">
        <v>30.645567142214102</v>
      </c>
      <c r="Z737" s="4">
        <v>0.637079176563489</v>
      </c>
    </row>
    <row r="738" spans="1:26" x14ac:dyDescent="0.2">
      <c r="A738" t="s">
        <v>987</v>
      </c>
      <c r="B738" t="s">
        <v>987</v>
      </c>
      <c r="C738" t="s">
        <v>2204</v>
      </c>
      <c r="D738" s="6" t="s">
        <v>3451</v>
      </c>
      <c r="E738" t="s">
        <v>2886</v>
      </c>
      <c r="F738" s="3">
        <v>29.442877740955499</v>
      </c>
      <c r="G738" s="3">
        <v>29.297933296740698</v>
      </c>
      <c r="H738" s="3">
        <v>29.353411265369601</v>
      </c>
      <c r="I738" s="3">
        <v>29.525041913252199</v>
      </c>
      <c r="J738" s="3">
        <v>29.331918354538601</v>
      </c>
      <c r="K738" s="3">
        <v>29.277781971155498</v>
      </c>
      <c r="L738" s="3">
        <v>29.457143243346</v>
      </c>
      <c r="M738" s="3">
        <v>29.5967681177627</v>
      </c>
      <c r="N738" s="3">
        <v>29.388131926307999</v>
      </c>
      <c r="O738" s="3">
        <v>29.4555544814922</v>
      </c>
      <c r="P738" s="3">
        <v>29.6397589991087</v>
      </c>
      <c r="Q738" s="3">
        <v>29.272858410679</v>
      </c>
      <c r="R738" s="2">
        <v>1.35066452934964E-2</v>
      </c>
      <c r="S738" s="2">
        <v>29.291005334469201</v>
      </c>
      <c r="T738" s="4">
        <v>0.99812149759306901</v>
      </c>
      <c r="U738" s="2">
        <v>0.11594032811696001</v>
      </c>
      <c r="V738" s="2">
        <v>29.291005334469201</v>
      </c>
      <c r="W738" s="4">
        <v>0.50250381994512605</v>
      </c>
      <c r="X738" s="2">
        <v>9.1316529404696895E-2</v>
      </c>
      <c r="Y738" s="2">
        <v>29.291005334469201</v>
      </c>
      <c r="Z738" s="4">
        <v>0.68159538923246898</v>
      </c>
    </row>
    <row r="739" spans="1:26" x14ac:dyDescent="0.2">
      <c r="A739" t="s">
        <v>805</v>
      </c>
      <c r="B739" t="s">
        <v>805</v>
      </c>
      <c r="C739" t="s">
        <v>2022</v>
      </c>
      <c r="D739" s="6" t="s">
        <v>3218</v>
      </c>
      <c r="E739" t="s">
        <v>2887</v>
      </c>
      <c r="F739" s="3">
        <v>30.491169731021799</v>
      </c>
      <c r="G739" s="3">
        <v>29.714650126625401</v>
      </c>
      <c r="H739" s="3">
        <v>30.628935463118601</v>
      </c>
      <c r="I739" s="3">
        <v>29.977308455963001</v>
      </c>
      <c r="J739" s="3">
        <v>30.592564028482599</v>
      </c>
      <c r="K739" s="3">
        <v>30.604902866392202</v>
      </c>
      <c r="L739" s="3">
        <v>30.397760534741199</v>
      </c>
      <c r="M739" s="3">
        <v>30.604619258356301</v>
      </c>
      <c r="N739" s="3">
        <v>30.181351711360701</v>
      </c>
      <c r="O739" s="3">
        <v>30.214446477562099</v>
      </c>
      <c r="P739" s="3">
        <v>30.406660874087901</v>
      </c>
      <c r="Q739" s="3">
        <v>30.521373964158499</v>
      </c>
      <c r="R739" s="2">
        <v>0.113340010024</v>
      </c>
      <c r="S739" s="2">
        <v>30.3408804771463</v>
      </c>
      <c r="T739" s="4">
        <v>0.99812149759306901</v>
      </c>
      <c r="U739" s="2">
        <v>0.116325394564136</v>
      </c>
      <c r="V739" s="2">
        <v>30.3408804771463</v>
      </c>
      <c r="W739" s="4">
        <v>0.83142330357027705</v>
      </c>
      <c r="X739" s="2">
        <v>0.102575331680896</v>
      </c>
      <c r="Y739" s="2">
        <v>30.3408804771463</v>
      </c>
      <c r="Z739" s="4">
        <v>0.86549136122800496</v>
      </c>
    </row>
    <row r="740" spans="1:26" x14ac:dyDescent="0.2">
      <c r="A740" t="s">
        <v>582</v>
      </c>
      <c r="B740" t="s">
        <v>582</v>
      </c>
      <c r="C740" t="s">
        <v>1799</v>
      </c>
      <c r="D740" s="6" t="s">
        <v>3218</v>
      </c>
      <c r="E740" t="s">
        <v>2530</v>
      </c>
      <c r="F740" s="3">
        <v>30.562250110075102</v>
      </c>
      <c r="G740" s="3">
        <v>30.297002233095402</v>
      </c>
      <c r="H740" s="3">
        <v>30.587141333920901</v>
      </c>
      <c r="I740" s="3">
        <v>30.285719307291199</v>
      </c>
      <c r="J740" s="3">
        <v>30.9241258318871</v>
      </c>
      <c r="K740" s="3">
        <v>30.885606125860299</v>
      </c>
      <c r="L740" s="3">
        <v>30.683550686709498</v>
      </c>
      <c r="M740" s="3">
        <v>30.413329314058</v>
      </c>
      <c r="N740" s="3">
        <v>30.698823287992901</v>
      </c>
      <c r="O740" s="3">
        <v>31.015189887207299</v>
      </c>
      <c r="P740" s="3">
        <v>30.451615151753099</v>
      </c>
      <c r="Q740" s="3">
        <v>31.0308391187403</v>
      </c>
      <c r="R740" s="2">
        <v>0.21635252931573501</v>
      </c>
      <c r="S740" s="2">
        <v>30.609926621739699</v>
      </c>
      <c r="T740" s="4">
        <v>0.99812149759306901</v>
      </c>
      <c r="U740" s="2">
        <v>0.116436537223002</v>
      </c>
      <c r="V740" s="2">
        <v>30.609926621739699</v>
      </c>
      <c r="W740" s="4">
        <v>0.73897049966655903</v>
      </c>
      <c r="X740" s="2">
        <v>0.350416826869765</v>
      </c>
      <c r="Y740" s="2">
        <v>30.609926621739699</v>
      </c>
      <c r="Z740" s="4">
        <v>0.60063125566426701</v>
      </c>
    </row>
    <row r="741" spans="1:26" x14ac:dyDescent="0.2">
      <c r="A741" t="s">
        <v>1041</v>
      </c>
      <c r="B741" t="s">
        <v>1041</v>
      </c>
      <c r="C741" t="s">
        <v>2258</v>
      </c>
      <c r="D741" s="6" t="s">
        <v>3452</v>
      </c>
      <c r="E741" t="s">
        <v>2888</v>
      </c>
      <c r="F741" s="3">
        <v>28.562321125987602</v>
      </c>
      <c r="G741" s="3">
        <v>28.725243347534601</v>
      </c>
      <c r="H741" s="3">
        <v>29.0141199253632</v>
      </c>
      <c r="I741" s="3">
        <v>28.707884718598098</v>
      </c>
      <c r="J741" s="3">
        <v>28.994160621453599</v>
      </c>
      <c r="K741" s="3">
        <v>28.894791467071499</v>
      </c>
      <c r="L741" s="3">
        <v>28.796115701077301</v>
      </c>
      <c r="M741" s="3">
        <v>28.716174493692499</v>
      </c>
      <c r="N741" s="3">
        <v>29.141840946362599</v>
      </c>
      <c r="O741" s="3">
        <v>30.053885723088602</v>
      </c>
      <c r="P741" s="3">
        <v>28.800873311387502</v>
      </c>
      <c r="Q741" s="3">
        <v>28.9194475399797</v>
      </c>
      <c r="R741" s="2">
        <v>9.8384136079268103E-2</v>
      </c>
      <c r="S741" s="2">
        <v>28.915145306108101</v>
      </c>
      <c r="T741" s="4">
        <v>0.99812149759306901</v>
      </c>
      <c r="U741" s="2">
        <v>0.117482247415662</v>
      </c>
      <c r="V741" s="2">
        <v>28.915145306108101</v>
      </c>
      <c r="W741" s="4">
        <v>0.853285079179258</v>
      </c>
      <c r="X741" s="2">
        <v>0.490840725190132</v>
      </c>
      <c r="Y741" s="2">
        <v>28.915145306108101</v>
      </c>
      <c r="Z741" s="4">
        <v>0.60674727313434595</v>
      </c>
    </row>
    <row r="742" spans="1:26" x14ac:dyDescent="0.2">
      <c r="A742" t="s">
        <v>595</v>
      </c>
      <c r="B742" t="s">
        <v>595</v>
      </c>
      <c r="C742" t="s">
        <v>1812</v>
      </c>
      <c r="D742" s="6" t="s">
        <v>3218</v>
      </c>
      <c r="E742" t="s">
        <v>2889</v>
      </c>
      <c r="F742" s="3">
        <v>23.634961953941399</v>
      </c>
      <c r="G742" s="3">
        <v>24.002874369322001</v>
      </c>
      <c r="H742" s="3">
        <v>23.4717719167331</v>
      </c>
      <c r="I742" s="3">
        <v>23.647992688418199</v>
      </c>
      <c r="J742" s="3">
        <v>23.199885782839001</v>
      </c>
      <c r="K742" s="3">
        <v>23.249580477100501</v>
      </c>
      <c r="L742" s="3">
        <v>23.8803350266815</v>
      </c>
      <c r="M742" s="3">
        <v>24.021835760805999</v>
      </c>
      <c r="N742" s="3">
        <v>23.5613837137914</v>
      </c>
      <c r="O742" s="3">
        <v>23.307584163540799</v>
      </c>
      <c r="P742" s="3">
        <v>23.867615153018001</v>
      </c>
      <c r="Q742" s="3">
        <v>23.604569972942201</v>
      </c>
      <c r="R742" s="2">
        <v>-0.33738309721293203</v>
      </c>
      <c r="S742" s="2">
        <v>23.688119603126299</v>
      </c>
      <c r="T742" s="4">
        <v>0.99812149759306901</v>
      </c>
      <c r="U742" s="2">
        <v>0.11798208709413099</v>
      </c>
      <c r="V742" s="2">
        <v>23.688119603126299</v>
      </c>
      <c r="W742" s="4">
        <v>0.71034616395448702</v>
      </c>
      <c r="X742" s="2">
        <v>-0.10994631683183401</v>
      </c>
      <c r="Y742" s="2">
        <v>23.688119603126299</v>
      </c>
      <c r="Z742" s="4">
        <v>0.75909892624355402</v>
      </c>
    </row>
    <row r="743" spans="1:26" x14ac:dyDescent="0.2">
      <c r="A743" t="s">
        <v>1165</v>
      </c>
      <c r="B743" t="s">
        <v>1165</v>
      </c>
      <c r="C743" t="s">
        <v>2382</v>
      </c>
      <c r="D743" s="6" t="s">
        <v>3218</v>
      </c>
      <c r="E743" t="s">
        <v>2890</v>
      </c>
      <c r="F743" s="3">
        <v>30.8283337923679</v>
      </c>
      <c r="G743" s="3">
        <v>30.8189883081792</v>
      </c>
      <c r="H743" s="3">
        <v>30.918303156757101</v>
      </c>
      <c r="I743" s="3">
        <v>30.856039838968599</v>
      </c>
      <c r="J743" s="3">
        <v>31.0379657691633</v>
      </c>
      <c r="K743" s="3">
        <v>30.9434052070329</v>
      </c>
      <c r="L743" s="3">
        <v>30.921388519370801</v>
      </c>
      <c r="M743" s="3">
        <v>30.937934991210899</v>
      </c>
      <c r="N743" s="3">
        <v>31.0649955371908</v>
      </c>
      <c r="O743" s="3">
        <v>31.146072079120401</v>
      </c>
      <c r="P743" s="3">
        <v>30.787050523112899</v>
      </c>
      <c r="Q743" s="3">
        <v>30.9115616021538</v>
      </c>
      <c r="R743" s="2">
        <v>9.0595185953532095E-2</v>
      </c>
      <c r="S743" s="2">
        <v>30.980780891635799</v>
      </c>
      <c r="T743" s="4">
        <v>0.99812149759306901</v>
      </c>
      <c r="U743" s="2">
        <v>0.119564596822769</v>
      </c>
      <c r="V743" s="2">
        <v>30.980780891635799</v>
      </c>
      <c r="W743" s="4">
        <v>0.43083385345528702</v>
      </c>
      <c r="X743" s="2">
        <v>9.3019649027635196E-2</v>
      </c>
      <c r="Y743" s="2">
        <v>30.980780891635799</v>
      </c>
      <c r="Z743" s="4">
        <v>0.642700725983822</v>
      </c>
    </row>
    <row r="744" spans="1:26" x14ac:dyDescent="0.2">
      <c r="A744" t="s">
        <v>942</v>
      </c>
      <c r="B744" t="s">
        <v>942</v>
      </c>
      <c r="C744" t="s">
        <v>2159</v>
      </c>
      <c r="D744" s="6" t="s">
        <v>3453</v>
      </c>
      <c r="E744" t="s">
        <v>2891</v>
      </c>
      <c r="F744" s="3">
        <v>30.248684853271399</v>
      </c>
      <c r="G744" s="3">
        <v>30.428384844659401</v>
      </c>
      <c r="H744" s="3">
        <v>30.516642816607199</v>
      </c>
      <c r="I744" s="3">
        <v>30.400572940457</v>
      </c>
      <c r="J744" s="3">
        <v>30.363105892389999</v>
      </c>
      <c r="K744" s="3">
        <v>30.307077129504702</v>
      </c>
      <c r="L744" s="3">
        <v>30.428293334985401</v>
      </c>
      <c r="M744" s="3">
        <v>30.5076774194394</v>
      </c>
      <c r="N744" s="3">
        <v>30.618140468927201</v>
      </c>
      <c r="O744" s="3">
        <v>31.1167793667334</v>
      </c>
      <c r="P744" s="3">
        <v>30.3455362718441</v>
      </c>
      <c r="Q744" s="3">
        <v>30.172381010262701</v>
      </c>
      <c r="R744" s="2">
        <v>-4.09855173954305E-2</v>
      </c>
      <c r="S744" s="2">
        <v>30.424868702978699</v>
      </c>
      <c r="T744" s="4">
        <v>0.99812149759306901</v>
      </c>
      <c r="U744" s="2">
        <v>0.120132902938</v>
      </c>
      <c r="V744" s="2">
        <v>30.424868702978699</v>
      </c>
      <c r="W744" s="4">
        <v>0.73236464896069897</v>
      </c>
      <c r="X744" s="2">
        <v>0.146994711434068</v>
      </c>
      <c r="Y744" s="2">
        <v>30.424868702978699</v>
      </c>
      <c r="Z744" s="4">
        <v>0.70614962368349199</v>
      </c>
    </row>
    <row r="745" spans="1:26" x14ac:dyDescent="0.2">
      <c r="A745" t="s">
        <v>1018</v>
      </c>
      <c r="B745" t="s">
        <v>1018</v>
      </c>
      <c r="C745" t="s">
        <v>2235</v>
      </c>
      <c r="D745" s="6" t="s">
        <v>3454</v>
      </c>
      <c r="E745" t="s">
        <v>2892</v>
      </c>
      <c r="F745" s="3">
        <v>30.273986972822801</v>
      </c>
      <c r="G745" s="3">
        <v>30.240365978309001</v>
      </c>
      <c r="H745" s="3">
        <v>30.336281925306501</v>
      </c>
      <c r="I745" s="3">
        <v>30.2291054748104</v>
      </c>
      <c r="J745" s="3">
        <v>30.252738706917501</v>
      </c>
      <c r="K745" s="3">
        <v>30.274787596869299</v>
      </c>
      <c r="L745" s="3">
        <v>30.3518930552213</v>
      </c>
      <c r="M745" s="3">
        <v>30.4373675930937</v>
      </c>
      <c r="N745" s="3">
        <v>30.422584011877099</v>
      </c>
      <c r="O745" s="3">
        <v>30.349539797836002</v>
      </c>
      <c r="P745" s="3">
        <v>30.203710601905001</v>
      </c>
      <c r="Q745" s="3">
        <v>30.2696482585247</v>
      </c>
      <c r="R745" s="2">
        <v>-3.1334365947031997E-2</v>
      </c>
      <c r="S745" s="2">
        <v>30.347770374856299</v>
      </c>
      <c r="T745" s="4">
        <v>0.99812149759306901</v>
      </c>
      <c r="U745" s="2">
        <v>0.120403261251276</v>
      </c>
      <c r="V745" s="2">
        <v>30.347770374856299</v>
      </c>
      <c r="W745" s="4">
        <v>0.34591333893135101</v>
      </c>
      <c r="X745" s="2">
        <v>-9.2454060575235496E-3</v>
      </c>
      <c r="Y745" s="2">
        <v>30.347770374856299</v>
      </c>
      <c r="Z745" s="4">
        <v>0.96366250132885201</v>
      </c>
    </row>
    <row r="746" spans="1:26" x14ac:dyDescent="0.2">
      <c r="A746" t="s">
        <v>705</v>
      </c>
      <c r="B746" t="s">
        <v>705</v>
      </c>
      <c r="C746" t="s">
        <v>1922</v>
      </c>
      <c r="D746" s="6" t="s">
        <v>3455</v>
      </c>
      <c r="E746" t="s">
        <v>2893</v>
      </c>
      <c r="F746" s="3">
        <v>31.1431615563896</v>
      </c>
      <c r="G746" s="3">
        <v>31.222616736818399</v>
      </c>
      <c r="H746" s="3">
        <v>31.0640198694506</v>
      </c>
      <c r="I746" s="3">
        <v>31.141119551793601</v>
      </c>
      <c r="J746" s="3">
        <v>30.9952632874875</v>
      </c>
      <c r="K746" s="3">
        <v>31.103557718060198</v>
      </c>
      <c r="L746" s="3">
        <v>31.197409879444798</v>
      </c>
      <c r="M746" s="3">
        <v>31.407254611824801</v>
      </c>
      <c r="N746" s="3">
        <v>31.1919241340334</v>
      </c>
      <c r="O746" s="3">
        <v>30.955706203749099</v>
      </c>
      <c r="P746" s="3">
        <v>31.192756476817401</v>
      </c>
      <c r="Q746" s="3">
        <v>31.133845988065399</v>
      </c>
      <c r="R746" s="2">
        <v>-6.3285868439095297E-2</v>
      </c>
      <c r="S746" s="2">
        <v>31.069154251581601</v>
      </c>
      <c r="T746" s="4">
        <v>0.99812149759306901</v>
      </c>
      <c r="U746" s="2">
        <v>0.122263487548135</v>
      </c>
      <c r="V746" s="2">
        <v>31.069154251581601</v>
      </c>
      <c r="W746" s="4">
        <v>0.33919636051608099</v>
      </c>
      <c r="X746" s="2">
        <v>-4.9163164675562102E-2</v>
      </c>
      <c r="Y746" s="2">
        <v>31.069154251581601</v>
      </c>
      <c r="Z746" s="4">
        <v>0.77006265829236897</v>
      </c>
    </row>
    <row r="747" spans="1:26" x14ac:dyDescent="0.2">
      <c r="A747" t="s">
        <v>331</v>
      </c>
      <c r="B747" t="s">
        <v>331</v>
      </c>
      <c r="C747" t="s">
        <v>1548</v>
      </c>
      <c r="D747" s="6" t="s">
        <v>3456</v>
      </c>
      <c r="E747" t="s">
        <v>2894</v>
      </c>
      <c r="F747" s="3">
        <v>27.234688888397802</v>
      </c>
      <c r="G747" s="3">
        <v>27.261653365829002</v>
      </c>
      <c r="H747" s="3">
        <v>27.751245292118899</v>
      </c>
      <c r="I747" s="3">
        <v>27.2916904705523</v>
      </c>
      <c r="J747" s="3">
        <v>27.745983770517402</v>
      </c>
      <c r="K747" s="3">
        <v>27.8497330477879</v>
      </c>
      <c r="L747" s="3">
        <v>27.247648093917402</v>
      </c>
      <c r="M747" s="3">
        <v>27.539529069009099</v>
      </c>
      <c r="N747" s="3">
        <v>27.827325935000498</v>
      </c>
      <c r="O747" s="3">
        <v>29.308536115115398</v>
      </c>
      <c r="P747" s="3">
        <v>27.7510852288984</v>
      </c>
      <c r="Q747" s="3">
        <v>27.894987786827901</v>
      </c>
      <c r="R747" s="2">
        <v>0.21327324750397</v>
      </c>
      <c r="S747" s="2">
        <v>27.542697976999602</v>
      </c>
      <c r="T747" s="4">
        <v>0.99812149759306901</v>
      </c>
      <c r="U747" s="2">
        <v>0.12230518386044099</v>
      </c>
      <c r="V747" s="2">
        <v>27.542697976999602</v>
      </c>
      <c r="W747" s="4">
        <v>0.89577644681563695</v>
      </c>
      <c r="X747" s="2">
        <v>0.90234052816533605</v>
      </c>
      <c r="Y747" s="2">
        <v>27.542697976999602</v>
      </c>
      <c r="Z747" s="4">
        <v>0.60063125566426701</v>
      </c>
    </row>
    <row r="748" spans="1:26" x14ac:dyDescent="0.2">
      <c r="A748" t="s">
        <v>404</v>
      </c>
      <c r="B748" t="s">
        <v>404</v>
      </c>
      <c r="C748" t="s">
        <v>1621</v>
      </c>
      <c r="D748" s="6" t="s">
        <v>3218</v>
      </c>
      <c r="E748" t="s">
        <v>2895</v>
      </c>
      <c r="F748" s="3">
        <v>29.241113157336802</v>
      </c>
      <c r="G748" s="3">
        <v>29.313832056632901</v>
      </c>
      <c r="H748" s="3">
        <v>29.215458199752302</v>
      </c>
      <c r="I748" s="3">
        <v>29.298327491257201</v>
      </c>
      <c r="J748" s="3">
        <v>29.288426525912499</v>
      </c>
      <c r="K748" s="3">
        <v>29.2551557272552</v>
      </c>
      <c r="L748" s="3">
        <v>29.338033243257101</v>
      </c>
      <c r="M748" s="3">
        <v>29.394429360457998</v>
      </c>
      <c r="N748" s="3">
        <v>29.405515992002901</v>
      </c>
      <c r="O748" s="3">
        <v>29.408693050516501</v>
      </c>
      <c r="P748" s="3">
        <v>29.252571814054299</v>
      </c>
      <c r="Q748" s="3">
        <v>29.246516284502</v>
      </c>
      <c r="R748" s="2">
        <v>2.3835443567627099E-2</v>
      </c>
      <c r="S748" s="2">
        <v>29.2632949198108</v>
      </c>
      <c r="T748" s="4">
        <v>0.99812149759306901</v>
      </c>
      <c r="U748" s="2">
        <v>0.122525060665332</v>
      </c>
      <c r="V748" s="2">
        <v>29.2632949198108</v>
      </c>
      <c r="W748" s="4">
        <v>0.16072391140220199</v>
      </c>
      <c r="X748" s="2">
        <v>4.57925784502713E-2</v>
      </c>
      <c r="Y748" s="2">
        <v>29.2632949198108</v>
      </c>
      <c r="Z748" s="4">
        <v>0.69557162773085102</v>
      </c>
    </row>
    <row r="749" spans="1:26" x14ac:dyDescent="0.2">
      <c r="A749" t="s">
        <v>505</v>
      </c>
      <c r="B749" t="s">
        <v>505</v>
      </c>
      <c r="C749" t="s">
        <v>1722</v>
      </c>
      <c r="D749" s="6" t="s">
        <v>3218</v>
      </c>
      <c r="E749" t="s">
        <v>2447</v>
      </c>
      <c r="F749" s="3">
        <v>30.3431830350019</v>
      </c>
      <c r="G749" s="3">
        <v>30.304698216923999</v>
      </c>
      <c r="H749" s="3">
        <v>30.3993395995399</v>
      </c>
      <c r="I749" s="3">
        <v>30.370185269229399</v>
      </c>
      <c r="J749" s="3">
        <v>30.3425467776906</v>
      </c>
      <c r="K749" s="3">
        <v>30.452739297354299</v>
      </c>
      <c r="L749" s="3">
        <v>30.5312554945444</v>
      </c>
      <c r="M749" s="3">
        <v>30.3388559991166</v>
      </c>
      <c r="N749" s="3">
        <v>30.5467749892847</v>
      </c>
      <c r="O749" s="3">
        <v>30.591594369209101</v>
      </c>
      <c r="P749" s="3">
        <v>30.493855024689999</v>
      </c>
      <c r="Q749" s="3">
        <v>30.538084771408698</v>
      </c>
      <c r="R749" s="2">
        <v>3.9416830936175998E-2</v>
      </c>
      <c r="S749" s="2">
        <v>30.3566173769816</v>
      </c>
      <c r="T749" s="4">
        <v>0.99812149759306901</v>
      </c>
      <c r="U749" s="2">
        <v>0.123221877159974</v>
      </c>
      <c r="V749" s="2">
        <v>30.3566173769816</v>
      </c>
      <c r="W749" s="4">
        <v>0.210785625578777</v>
      </c>
      <c r="X749" s="2">
        <v>0.192104437947343</v>
      </c>
      <c r="Y749" s="2">
        <v>30.3566173769816</v>
      </c>
      <c r="Z749" s="4">
        <v>0.60063125566426701</v>
      </c>
    </row>
    <row r="750" spans="1:26" x14ac:dyDescent="0.2">
      <c r="A750" t="s">
        <v>783</v>
      </c>
      <c r="B750" t="s">
        <v>783</v>
      </c>
      <c r="C750" t="s">
        <v>2000</v>
      </c>
      <c r="D750" s="6" t="s">
        <v>3218</v>
      </c>
      <c r="E750" t="s">
        <v>2896</v>
      </c>
      <c r="F750" s="3">
        <v>27.0249762286149</v>
      </c>
      <c r="G750" s="3">
        <v>27.1695924389245</v>
      </c>
      <c r="H750" s="3">
        <v>26.981095756877401</v>
      </c>
      <c r="I750" s="3">
        <v>26.987077229524498</v>
      </c>
      <c r="J750" s="3">
        <v>26.9074830591649</v>
      </c>
      <c r="K750" s="3">
        <v>26.963669606239101</v>
      </c>
      <c r="L750" s="3">
        <v>27.158734363439901</v>
      </c>
      <c r="M750" s="3">
        <v>27.225780342326502</v>
      </c>
      <c r="N750" s="3">
        <v>27.1628589853593</v>
      </c>
      <c r="O750" s="3">
        <v>26.654638995358098</v>
      </c>
      <c r="P750" s="3">
        <v>27.033112947924501</v>
      </c>
      <c r="Q750" s="3">
        <v>26.717036129523699</v>
      </c>
      <c r="R750" s="2">
        <v>-0.105811509829429</v>
      </c>
      <c r="S750" s="2">
        <v>27.089533520822101</v>
      </c>
      <c r="T750" s="4">
        <v>0.99812149759306901</v>
      </c>
      <c r="U750" s="2">
        <v>0.123903088902974</v>
      </c>
      <c r="V750" s="2">
        <v>27.089533520822101</v>
      </c>
      <c r="W750" s="4">
        <v>0.37780029834974299</v>
      </c>
      <c r="X750" s="2">
        <v>-0.25695878387016102</v>
      </c>
      <c r="Y750" s="2">
        <v>27.089533520822101</v>
      </c>
      <c r="Z750" s="4">
        <v>0.60063125566426701</v>
      </c>
    </row>
    <row r="751" spans="1:26" x14ac:dyDescent="0.2">
      <c r="A751" t="s">
        <v>90</v>
      </c>
      <c r="B751" t="s">
        <v>90</v>
      </c>
      <c r="C751" t="s">
        <v>1307</v>
      </c>
      <c r="D751" s="6" t="s">
        <v>3218</v>
      </c>
      <c r="E751" t="s">
        <v>2415</v>
      </c>
      <c r="F751" s="3">
        <v>26.1672088060497</v>
      </c>
      <c r="G751" s="3">
        <v>25.915335900257201</v>
      </c>
      <c r="H751" s="3">
        <v>26.234778234873499</v>
      </c>
      <c r="I751" s="3">
        <v>26.1896391943318</v>
      </c>
      <c r="J751" s="3">
        <v>26.199203572193699</v>
      </c>
      <c r="K751" s="3">
        <v>26.155983024971398</v>
      </c>
      <c r="L751" s="3">
        <v>26.125994568915601</v>
      </c>
      <c r="M751" s="3">
        <v>26.282706317837899</v>
      </c>
      <c r="N751" s="3">
        <v>26.281162341904398</v>
      </c>
      <c r="O751" s="3">
        <v>26.861869236814702</v>
      </c>
      <c r="P751" s="3">
        <v>26.311227031559699</v>
      </c>
      <c r="Q751" s="3">
        <v>26.147270234833201</v>
      </c>
      <c r="R751" s="2">
        <v>7.58342834388301E-2</v>
      </c>
      <c r="S751" s="2">
        <v>26.1074715596157</v>
      </c>
      <c r="T751" s="4">
        <v>0.99812149759306901</v>
      </c>
      <c r="U751" s="2">
        <v>0.124180095825839</v>
      </c>
      <c r="V751" s="2">
        <v>26.1074715596157</v>
      </c>
      <c r="W751" s="4">
        <v>0.726123079231767</v>
      </c>
      <c r="X751" s="2">
        <v>0.33434785400907102</v>
      </c>
      <c r="Y751" s="2">
        <v>26.1074715596157</v>
      </c>
      <c r="Z751" s="4">
        <v>0.60464457134413396</v>
      </c>
    </row>
    <row r="752" spans="1:26" x14ac:dyDescent="0.2">
      <c r="A752" t="s">
        <v>355</v>
      </c>
      <c r="B752" t="s">
        <v>355</v>
      </c>
      <c r="C752" t="s">
        <v>1572</v>
      </c>
      <c r="D752" s="6" t="s">
        <v>3218</v>
      </c>
      <c r="E752" t="s">
        <v>2415</v>
      </c>
      <c r="F752" s="3">
        <v>32.492743633112603</v>
      </c>
      <c r="G752" s="3">
        <v>32.4638095811952</v>
      </c>
      <c r="H752" s="3">
        <v>32.460522034493799</v>
      </c>
      <c r="I752" s="3">
        <v>32.497590307229501</v>
      </c>
      <c r="J752" s="3">
        <v>32.455759149513902</v>
      </c>
      <c r="K752" s="3">
        <v>32.509625578604599</v>
      </c>
      <c r="L752" s="3">
        <v>32.633162883309602</v>
      </c>
      <c r="M752" s="3">
        <v>32.606527609109598</v>
      </c>
      <c r="N752" s="3">
        <v>32.550122675716104</v>
      </c>
      <c r="O752" s="3">
        <v>32.512639694091703</v>
      </c>
      <c r="P752" s="3">
        <v>32.4668825901772</v>
      </c>
      <c r="Q752" s="3">
        <v>32.622418307258798</v>
      </c>
      <c r="R752" s="2">
        <v>1.5299928848804699E-2</v>
      </c>
      <c r="S752" s="2">
        <v>32.559664837960803</v>
      </c>
      <c r="T752" s="4">
        <v>0.99812149759306901</v>
      </c>
      <c r="U752" s="2">
        <v>0.12424597311122899</v>
      </c>
      <c r="V752" s="2">
        <v>32.559664837960803</v>
      </c>
      <c r="W752" s="4">
        <v>0.285385591918279</v>
      </c>
      <c r="X752" s="2">
        <v>6.1621780908694697E-2</v>
      </c>
      <c r="Y752" s="2">
        <v>32.559664837960803</v>
      </c>
      <c r="Z752" s="4">
        <v>0.68921855836402801</v>
      </c>
    </row>
    <row r="753" spans="1:26" x14ac:dyDescent="0.2">
      <c r="A753" t="s">
        <v>40</v>
      </c>
      <c r="B753" t="s">
        <v>40</v>
      </c>
      <c r="C753" t="s">
        <v>1257</v>
      </c>
      <c r="D753" s="6" t="s">
        <v>3218</v>
      </c>
      <c r="E753" t="s">
        <v>2897</v>
      </c>
      <c r="F753" s="3">
        <v>26.9775617454399</v>
      </c>
      <c r="G753" s="3">
        <v>26.872207647646601</v>
      </c>
      <c r="H753" s="3">
        <v>27.138191599299901</v>
      </c>
      <c r="I753" s="3">
        <v>26.8443213727687</v>
      </c>
      <c r="J753" s="3">
        <v>27.238084783083799</v>
      </c>
      <c r="K753" s="3">
        <v>27.442076245631799</v>
      </c>
      <c r="L753" s="3">
        <v>27.171425844109901</v>
      </c>
      <c r="M753" s="3">
        <v>27.12671781089</v>
      </c>
      <c r="N753" s="3">
        <v>27.069762852141999</v>
      </c>
      <c r="O753" s="3">
        <v>27.4572148590422</v>
      </c>
      <c r="P753" s="3">
        <v>27.025061742038702</v>
      </c>
      <c r="Q753" s="3">
        <v>27.291996432666899</v>
      </c>
      <c r="R753" s="2">
        <v>0.17884046969929901</v>
      </c>
      <c r="S753" s="2">
        <v>27.169109662577299</v>
      </c>
      <c r="T753" s="4">
        <v>0.99812149759306901</v>
      </c>
      <c r="U753" s="2">
        <v>0.126648504918496</v>
      </c>
      <c r="V753" s="2">
        <v>27.169109662577299</v>
      </c>
      <c r="W753" s="4">
        <v>0.57502506759040795</v>
      </c>
      <c r="X753" s="2">
        <v>0.26210401378713</v>
      </c>
      <c r="Y753" s="2">
        <v>27.169109662577299</v>
      </c>
      <c r="Z753" s="4">
        <v>0.60063125566426701</v>
      </c>
    </row>
    <row r="754" spans="1:26" x14ac:dyDescent="0.2">
      <c r="A754" t="s">
        <v>871</v>
      </c>
      <c r="B754" t="s">
        <v>871</v>
      </c>
      <c r="C754" t="s">
        <v>2088</v>
      </c>
      <c r="D754" s="6" t="s">
        <v>3218</v>
      </c>
      <c r="E754" t="s">
        <v>2898</v>
      </c>
      <c r="F754" s="3">
        <v>29.8385879574484</v>
      </c>
      <c r="G754" s="3">
        <v>29.7492397544517</v>
      </c>
      <c r="H754" s="3">
        <v>29.713954431319699</v>
      </c>
      <c r="I754" s="3">
        <v>29.8144854479301</v>
      </c>
      <c r="J754" s="3">
        <v>29.738256680273199</v>
      </c>
      <c r="K754" s="3">
        <v>29.734354208452</v>
      </c>
      <c r="L754" s="3">
        <v>29.844568470172401</v>
      </c>
      <c r="M754" s="3">
        <v>29.960050670706998</v>
      </c>
      <c r="N754" s="3">
        <v>29.87868770287</v>
      </c>
      <c r="O754" s="3">
        <v>29.758152184736801</v>
      </c>
      <c r="P754" s="3">
        <v>29.813037994916101</v>
      </c>
      <c r="Q754" s="3">
        <v>29.684377149891802</v>
      </c>
      <c r="R754" s="2">
        <v>-4.8952688548347103E-3</v>
      </c>
      <c r="S754" s="2">
        <v>29.745308190852398</v>
      </c>
      <c r="T754" s="4">
        <v>0.99812149759306901</v>
      </c>
      <c r="U754" s="2">
        <v>0.12717490017653801</v>
      </c>
      <c r="V754" s="2">
        <v>29.745308190852398</v>
      </c>
      <c r="W754" s="4">
        <v>0.22306641426329299</v>
      </c>
      <c r="X754" s="2">
        <v>-1.5404937891695201E-2</v>
      </c>
      <c r="Y754" s="2">
        <v>29.745308190852398</v>
      </c>
      <c r="Z754" s="4">
        <v>0.91957133980680505</v>
      </c>
    </row>
    <row r="755" spans="1:26" x14ac:dyDescent="0.2">
      <c r="A755" t="s">
        <v>146</v>
      </c>
      <c r="B755" t="s">
        <v>146</v>
      </c>
      <c r="C755" t="s">
        <v>1363</v>
      </c>
      <c r="D755" s="6" t="s">
        <v>3457</v>
      </c>
      <c r="E755" t="s">
        <v>2899</v>
      </c>
      <c r="F755" s="3">
        <v>27.2909287584522</v>
      </c>
      <c r="G755" s="3">
        <v>27.218643162124302</v>
      </c>
      <c r="H755" s="3">
        <v>27.208648257245599</v>
      </c>
      <c r="I755" s="3">
        <v>27.242191169117</v>
      </c>
      <c r="J755" s="3">
        <v>27.682658247648199</v>
      </c>
      <c r="K755" s="3">
        <v>27.681645214691201</v>
      </c>
      <c r="L755" s="3">
        <v>27.3973088710142</v>
      </c>
      <c r="M755" s="3">
        <v>27.300706546491099</v>
      </c>
      <c r="N755" s="3">
        <v>27.402748453441198</v>
      </c>
      <c r="O755" s="3">
        <v>27.505572017173499</v>
      </c>
      <c r="P755" s="3">
        <v>27.222910231539</v>
      </c>
      <c r="Q755" s="3">
        <v>27.4040507757549</v>
      </c>
      <c r="R755" s="2">
        <v>0.29609148454475698</v>
      </c>
      <c r="S755" s="2">
        <v>27.480527402889699</v>
      </c>
      <c r="T755" s="4">
        <v>0.99812149759306901</v>
      </c>
      <c r="U755" s="2">
        <v>0.127514564374792</v>
      </c>
      <c r="V755" s="2">
        <v>27.480527402889699</v>
      </c>
      <c r="W755" s="4">
        <v>0.49806094160469999</v>
      </c>
      <c r="X755" s="2">
        <v>0.13810428221509599</v>
      </c>
      <c r="Y755" s="2">
        <v>27.480527402889699</v>
      </c>
      <c r="Z755" s="4">
        <v>0.62664801617976496</v>
      </c>
    </row>
    <row r="756" spans="1:26" x14ac:dyDescent="0.2">
      <c r="A756" t="s">
        <v>891</v>
      </c>
      <c r="B756" t="s">
        <v>891</v>
      </c>
      <c r="C756" t="s">
        <v>2108</v>
      </c>
      <c r="D756" s="6" t="s">
        <v>3458</v>
      </c>
      <c r="E756" t="s">
        <v>2900</v>
      </c>
      <c r="F756" s="3">
        <v>31.071460279521901</v>
      </c>
      <c r="G756" s="3">
        <v>31.116274470267399</v>
      </c>
      <c r="H756" s="3">
        <v>31.0070054285728</v>
      </c>
      <c r="I756" s="3">
        <v>31.117987459325199</v>
      </c>
      <c r="J756" s="3">
        <v>31.054142651223401</v>
      </c>
      <c r="K756" s="3">
        <v>31.0871044472464</v>
      </c>
      <c r="L756" s="3">
        <v>31.225822256164498</v>
      </c>
      <c r="M756" s="3">
        <v>31.2169997305264</v>
      </c>
      <c r="N756" s="3">
        <v>31.135231114180201</v>
      </c>
      <c r="O756" s="3">
        <v>30.773944257481201</v>
      </c>
      <c r="P756" s="3">
        <v>31.118056666837699</v>
      </c>
      <c r="Q756" s="3">
        <v>30.9958794061777</v>
      </c>
      <c r="R756" s="2">
        <v>2.1498126477631298E-2</v>
      </c>
      <c r="S756" s="2">
        <v>31.0898614005153</v>
      </c>
      <c r="T756" s="4">
        <v>0.99812149759306901</v>
      </c>
      <c r="U756" s="2">
        <v>0.12777097416967101</v>
      </c>
      <c r="V756" s="2">
        <v>31.0898614005153</v>
      </c>
      <c r="W756" s="4">
        <v>0.241939881576927</v>
      </c>
      <c r="X756" s="2">
        <v>-0.102286615955162</v>
      </c>
      <c r="Y756" s="2">
        <v>31.0898614005153</v>
      </c>
      <c r="Z756" s="4">
        <v>0.62205949873719202</v>
      </c>
    </row>
    <row r="757" spans="1:26" x14ac:dyDescent="0.2">
      <c r="A757" t="s">
        <v>766</v>
      </c>
      <c r="B757" t="s">
        <v>766</v>
      </c>
      <c r="C757" t="s">
        <v>1983</v>
      </c>
      <c r="D757" s="6" t="s">
        <v>3459</v>
      </c>
      <c r="E757" t="s">
        <v>2901</v>
      </c>
      <c r="F757" s="3">
        <v>28.9171910098921</v>
      </c>
      <c r="G757" s="3">
        <v>29.094912023651101</v>
      </c>
      <c r="H757" s="3">
        <v>28.8877475710505</v>
      </c>
      <c r="I757" s="3">
        <v>28.977785678064901</v>
      </c>
      <c r="J757" s="3">
        <v>28.951452805035402</v>
      </c>
      <c r="K757" s="3">
        <v>28.9406296290508</v>
      </c>
      <c r="L757" s="3">
        <v>29.069560262255401</v>
      </c>
      <c r="M757" s="3">
        <v>29.089323643226599</v>
      </c>
      <c r="N757" s="3">
        <v>29.1253551442923</v>
      </c>
      <c r="O757" s="3">
        <v>28.902542741477099</v>
      </c>
      <c r="P757" s="3">
        <v>29.057837736781298</v>
      </c>
      <c r="Q757" s="3">
        <v>28.888928737203798</v>
      </c>
      <c r="R757" s="2">
        <v>-9.9941641475282898E-3</v>
      </c>
      <c r="S757" s="2">
        <v>29.008439135163101</v>
      </c>
      <c r="T757" s="4">
        <v>0.99812149759306901</v>
      </c>
      <c r="U757" s="2">
        <v>0.128129481726873</v>
      </c>
      <c r="V757" s="2">
        <v>29.008439135163101</v>
      </c>
      <c r="W757" s="4">
        <v>0.40186808545895902</v>
      </c>
      <c r="X757" s="2">
        <v>-1.68471297104986E-2</v>
      </c>
      <c r="Y757" s="2">
        <v>29.008439135163101</v>
      </c>
      <c r="Z757" s="4">
        <v>0.94200397062269203</v>
      </c>
    </row>
    <row r="758" spans="1:26" x14ac:dyDescent="0.2">
      <c r="A758" t="s">
        <v>918</v>
      </c>
      <c r="B758" t="s">
        <v>918</v>
      </c>
      <c r="C758" t="s">
        <v>2135</v>
      </c>
      <c r="D758" s="6" t="s">
        <v>3218</v>
      </c>
      <c r="E758" t="s">
        <v>2592</v>
      </c>
      <c r="F758" s="3">
        <v>26.6466412159618</v>
      </c>
      <c r="G758" s="3">
        <v>25.953400266035</v>
      </c>
      <c r="H758" s="3">
        <v>26.481178569453601</v>
      </c>
      <c r="I758" s="3">
        <v>26.297453989817001</v>
      </c>
      <c r="J758" s="3">
        <v>26.330225120047299</v>
      </c>
      <c r="K758" s="3">
        <v>26.395884463667201</v>
      </c>
      <c r="L758" s="3">
        <v>26.439034693383299</v>
      </c>
      <c r="M758" s="3">
        <v>26.4923981384777</v>
      </c>
      <c r="N758" s="3">
        <v>26.536314274436599</v>
      </c>
      <c r="O758" s="3">
        <v>26.310877305857201</v>
      </c>
      <c r="P758" s="3">
        <v>26.258652571988002</v>
      </c>
      <c r="Q758" s="3">
        <v>26.435838062494099</v>
      </c>
      <c r="R758" s="2">
        <v>-1.92188259729669E-2</v>
      </c>
      <c r="S758" s="2">
        <v>26.3892326979717</v>
      </c>
      <c r="T758" s="4">
        <v>0.99812149759306901</v>
      </c>
      <c r="U758" s="2">
        <v>0.12884235161573099</v>
      </c>
      <c r="V758" s="2">
        <v>26.3892326979717</v>
      </c>
      <c r="W758" s="4">
        <v>0.632009653767452</v>
      </c>
      <c r="X758" s="2">
        <v>-2.5284037037032199E-2</v>
      </c>
      <c r="Y758" s="2">
        <v>26.3892326979717</v>
      </c>
      <c r="Z758" s="4">
        <v>0.94775856518083601</v>
      </c>
    </row>
    <row r="759" spans="1:26" x14ac:dyDescent="0.2">
      <c r="A759" t="s">
        <v>283</v>
      </c>
      <c r="B759" t="s">
        <v>283</v>
      </c>
      <c r="C759" t="s">
        <v>1500</v>
      </c>
      <c r="D759" s="6" t="s">
        <v>3218</v>
      </c>
      <c r="E759" t="s">
        <v>2902</v>
      </c>
      <c r="F759" s="3">
        <v>27.953956266449499</v>
      </c>
      <c r="G759" s="3">
        <v>27.769568824421999</v>
      </c>
      <c r="H759" s="3">
        <v>27.878893661195001</v>
      </c>
      <c r="I759" s="3">
        <v>27.923826752368701</v>
      </c>
      <c r="J759" s="3">
        <v>28.0181677865294</v>
      </c>
      <c r="K759" s="3">
        <v>28.046452469548299</v>
      </c>
      <c r="L759" s="3">
        <v>28.070015391734199</v>
      </c>
      <c r="M759" s="3">
        <v>28.049724586009098</v>
      </c>
      <c r="N759" s="3">
        <v>27.8703367657798</v>
      </c>
      <c r="O759" s="3">
        <v>27.736483819294602</v>
      </c>
      <c r="P759" s="3">
        <v>27.916390744016599</v>
      </c>
      <c r="Q759" s="3">
        <v>27.9366881902017</v>
      </c>
      <c r="R759" s="2">
        <v>0.12867608545996501</v>
      </c>
      <c r="S759" s="2">
        <v>27.868342394418601</v>
      </c>
      <c r="T759" s="4">
        <v>0.99812149759306901</v>
      </c>
      <c r="U759" s="2">
        <v>0.12921933048553</v>
      </c>
      <c r="V759" s="2">
        <v>27.868342394418601</v>
      </c>
      <c r="W759" s="4">
        <v>0.23857754006701501</v>
      </c>
      <c r="X759" s="2">
        <v>-4.2853328511967001E-3</v>
      </c>
      <c r="Y759" s="2">
        <v>27.868342394418601</v>
      </c>
      <c r="Z759" s="4">
        <v>0.98048519186460803</v>
      </c>
    </row>
    <row r="760" spans="1:26" x14ac:dyDescent="0.2">
      <c r="A760" t="s">
        <v>254</v>
      </c>
      <c r="B760" t="s">
        <v>254</v>
      </c>
      <c r="C760" t="s">
        <v>1471</v>
      </c>
      <c r="D760" s="6" t="s">
        <v>3460</v>
      </c>
      <c r="E760" t="s">
        <v>2903</v>
      </c>
      <c r="F760" s="3">
        <v>28.6710057417055</v>
      </c>
      <c r="G760" s="3">
        <v>28.9204022227342</v>
      </c>
      <c r="H760" s="3">
        <v>28.674882326000699</v>
      </c>
      <c r="I760" s="3">
        <v>28.746265135367999</v>
      </c>
      <c r="J760" s="3">
        <v>28.5680616281483</v>
      </c>
      <c r="K760" s="3">
        <v>28.6196104420812</v>
      </c>
      <c r="L760" s="3">
        <v>28.863252214821301</v>
      </c>
      <c r="M760" s="3">
        <v>28.763268551738001</v>
      </c>
      <c r="N760" s="3">
        <v>29.039711569470601</v>
      </c>
      <c r="O760" s="3">
        <v>29.357531964434902</v>
      </c>
      <c r="P760" s="3">
        <v>28.653829837893198</v>
      </c>
      <c r="Q760" s="3">
        <v>28.4778335032264</v>
      </c>
      <c r="R760" s="2">
        <v>-0.1107843616143</v>
      </c>
      <c r="S760" s="2">
        <v>28.734397543142201</v>
      </c>
      <c r="T760" s="4">
        <v>0.99812149759306901</v>
      </c>
      <c r="U760" s="2">
        <v>0.13331401519649999</v>
      </c>
      <c r="V760" s="2">
        <v>28.734397543142201</v>
      </c>
      <c r="W760" s="4">
        <v>0.67190503165080895</v>
      </c>
      <c r="X760" s="2">
        <v>7.4301671704699104E-2</v>
      </c>
      <c r="Y760" s="2">
        <v>28.734397543142201</v>
      </c>
      <c r="Z760" s="4">
        <v>0.85681128526329897</v>
      </c>
    </row>
    <row r="761" spans="1:26" x14ac:dyDescent="0.2">
      <c r="A761" t="s">
        <v>821</v>
      </c>
      <c r="B761" t="s">
        <v>821</v>
      </c>
      <c r="C761" t="s">
        <v>2038</v>
      </c>
      <c r="D761" s="6" t="s">
        <v>3218</v>
      </c>
      <c r="E761" t="s">
        <v>2904</v>
      </c>
      <c r="F761" s="3">
        <v>31.2509630657825</v>
      </c>
      <c r="G761" s="3">
        <v>31.240789462585202</v>
      </c>
      <c r="H761" s="3">
        <v>31.196486539280201</v>
      </c>
      <c r="I761" s="3">
        <v>31.213171053708699</v>
      </c>
      <c r="J761" s="3">
        <v>31.3020759960649</v>
      </c>
      <c r="K761" s="3">
        <v>31.2967873433197</v>
      </c>
      <c r="L761" s="3">
        <v>31.4273253310527</v>
      </c>
      <c r="M761" s="3">
        <v>31.289927199486598</v>
      </c>
      <c r="N761" s="3">
        <v>31.375453537244201</v>
      </c>
      <c r="O761" s="3">
        <v>31.2952478609167</v>
      </c>
      <c r="P761" s="3">
        <v>31.254208817687701</v>
      </c>
      <c r="Q761" s="3">
        <v>31.3101779380202</v>
      </c>
      <c r="R761" s="2">
        <v>4.1265108481802301E-2</v>
      </c>
      <c r="S761" s="2">
        <v>31.238153839699301</v>
      </c>
      <c r="T761" s="4">
        <v>0.99812149759306901</v>
      </c>
      <c r="U761" s="2">
        <v>0.134822333378533</v>
      </c>
      <c r="V761" s="2">
        <v>31.238153839699301</v>
      </c>
      <c r="W761" s="4">
        <v>6.2761041248539595E-2</v>
      </c>
      <c r="X761" s="2">
        <v>5.71318496589086E-2</v>
      </c>
      <c r="Y761" s="2">
        <v>31.238153839699301</v>
      </c>
      <c r="Z761" s="4">
        <v>0.62664801617976496</v>
      </c>
    </row>
    <row r="762" spans="1:26" x14ac:dyDescent="0.2">
      <c r="A762" t="s">
        <v>937</v>
      </c>
      <c r="B762" t="s">
        <v>937</v>
      </c>
      <c r="C762" t="s">
        <v>2154</v>
      </c>
      <c r="D762" s="6" t="s">
        <v>3218</v>
      </c>
      <c r="E762" t="s">
        <v>2905</v>
      </c>
      <c r="F762" s="3">
        <v>29.473191145064</v>
      </c>
      <c r="G762" s="3">
        <v>29.510104461808801</v>
      </c>
      <c r="H762" s="3">
        <v>29.766614222014699</v>
      </c>
      <c r="I762" s="3">
        <v>29.426098620658902</v>
      </c>
      <c r="J762" s="3">
        <v>29.780594376781298</v>
      </c>
      <c r="K762" s="3">
        <v>29.539030610219999</v>
      </c>
      <c r="L762" s="3">
        <v>29.542402924769501</v>
      </c>
      <c r="M762" s="3">
        <v>29.614506099811599</v>
      </c>
      <c r="N762" s="3">
        <v>30.001869538878001</v>
      </c>
      <c r="O762" s="3">
        <v>30.5453582824079</v>
      </c>
      <c r="P762" s="3">
        <v>29.617354313992202</v>
      </c>
      <c r="Q762" s="3">
        <v>29.6192740428584</v>
      </c>
      <c r="R762" s="2">
        <v>-1.39540707576558E-3</v>
      </c>
      <c r="S762" s="2">
        <v>29.674999257883499</v>
      </c>
      <c r="T762" s="4">
        <v>0.99812149759306901</v>
      </c>
      <c r="U762" s="2">
        <v>0.136289578190528</v>
      </c>
      <c r="V762" s="2">
        <v>29.674999257883499</v>
      </c>
      <c r="W762" s="4">
        <v>0.77760730013219204</v>
      </c>
      <c r="X762" s="2">
        <v>0.344025603457006</v>
      </c>
      <c r="Y762" s="2">
        <v>29.674999257883499</v>
      </c>
      <c r="Z762" s="4">
        <v>0.62350914980788796</v>
      </c>
    </row>
    <row r="763" spans="1:26" x14ac:dyDescent="0.2">
      <c r="A763" t="s">
        <v>706</v>
      </c>
      <c r="B763" t="s">
        <v>706</v>
      </c>
      <c r="C763" t="s">
        <v>1923</v>
      </c>
      <c r="D763" s="6" t="s">
        <v>3461</v>
      </c>
      <c r="E763" t="s">
        <v>2906</v>
      </c>
      <c r="F763" s="3">
        <v>32.898407098570999</v>
      </c>
      <c r="G763" s="3">
        <v>32.8710440878599</v>
      </c>
      <c r="H763" s="3">
        <v>32.879684761609198</v>
      </c>
      <c r="I763" s="3">
        <v>32.888693434115801</v>
      </c>
      <c r="J763" s="3">
        <v>32.892032886212398</v>
      </c>
      <c r="K763" s="3">
        <v>32.883937925256397</v>
      </c>
      <c r="L763" s="3">
        <v>33.042480717354401</v>
      </c>
      <c r="M763" s="3">
        <v>32.982874953558103</v>
      </c>
      <c r="N763" s="3">
        <v>33.039718326482699</v>
      </c>
      <c r="O763" s="3">
        <v>33.219882792917197</v>
      </c>
      <c r="P763" s="3">
        <v>32.928926000464102</v>
      </c>
      <c r="Q763" s="3">
        <v>33.011421578572197</v>
      </c>
      <c r="R763" s="2">
        <v>5.1760991814973102E-3</v>
      </c>
      <c r="S763" s="2">
        <v>32.973997695847899</v>
      </c>
      <c r="T763" s="4">
        <v>0.99812149759306901</v>
      </c>
      <c r="U763" s="2">
        <v>0.138646016451695</v>
      </c>
      <c r="V763" s="2">
        <v>32.973997695847899</v>
      </c>
      <c r="W763" s="4">
        <v>0.19759780335822899</v>
      </c>
      <c r="X763" s="2">
        <v>0.17036480797112599</v>
      </c>
      <c r="Y763" s="2">
        <v>32.973997695847899</v>
      </c>
      <c r="Z763" s="4">
        <v>0.60063125566426701</v>
      </c>
    </row>
    <row r="764" spans="1:26" x14ac:dyDescent="0.2">
      <c r="A764" t="s">
        <v>889</v>
      </c>
      <c r="B764" t="s">
        <v>889</v>
      </c>
      <c r="C764" t="s">
        <v>2106</v>
      </c>
      <c r="D764" s="6" t="s">
        <v>3462</v>
      </c>
      <c r="E764" t="s">
        <v>2907</v>
      </c>
      <c r="F764" s="3">
        <v>31.360876073287201</v>
      </c>
      <c r="G764" s="3">
        <v>30.475603265452602</v>
      </c>
      <c r="H764" s="3">
        <v>31.755940934905698</v>
      </c>
      <c r="I764" s="3">
        <v>31.110446584317302</v>
      </c>
      <c r="J764" s="3">
        <v>31.875383083235899</v>
      </c>
      <c r="K764" s="3">
        <v>31.686909569121902</v>
      </c>
      <c r="L764" s="3">
        <v>31.2513688718733</v>
      </c>
      <c r="M764" s="3">
        <v>31.3128082852384</v>
      </c>
      <c r="N764" s="3">
        <v>31.452765891478599</v>
      </c>
      <c r="O764" s="3">
        <v>32.034950966589498</v>
      </c>
      <c r="P764" s="3">
        <v>31.329944591409902</v>
      </c>
      <c r="Q764" s="3">
        <v>31.6895590798363</v>
      </c>
      <c r="R764" s="2">
        <v>0.360106321009866</v>
      </c>
      <c r="S764" s="2">
        <v>31.23146378785</v>
      </c>
      <c r="T764" s="4">
        <v>0.99812149759306901</v>
      </c>
      <c r="U764" s="2">
        <v>0.14150759164825999</v>
      </c>
      <c r="V764" s="2">
        <v>31.23146378785</v>
      </c>
      <c r="W764" s="4">
        <v>0.90321371912014103</v>
      </c>
      <c r="X764" s="2">
        <v>0.48734478806340698</v>
      </c>
      <c r="Y764" s="2">
        <v>31.23146378785</v>
      </c>
      <c r="Z764" s="4">
        <v>0.63253339724249702</v>
      </c>
    </row>
    <row r="765" spans="1:26" x14ac:dyDescent="0.2">
      <c r="A765" t="s">
        <v>1064</v>
      </c>
      <c r="B765" t="s">
        <v>1064</v>
      </c>
      <c r="C765" t="s">
        <v>2281</v>
      </c>
      <c r="D765" s="6" t="s">
        <v>3218</v>
      </c>
      <c r="E765" t="s">
        <v>2908</v>
      </c>
      <c r="F765" s="3">
        <v>29.224839205775499</v>
      </c>
      <c r="G765" s="3">
        <v>29.193292559540399</v>
      </c>
      <c r="H765" s="3">
        <v>29.242730628015501</v>
      </c>
      <c r="I765" s="3">
        <v>29.259996705412899</v>
      </c>
      <c r="J765" s="3">
        <v>29.144691916426499</v>
      </c>
      <c r="K765" s="3">
        <v>29.1837025580991</v>
      </c>
      <c r="L765" s="3">
        <v>29.333477597513099</v>
      </c>
      <c r="M765" s="3">
        <v>29.478663560479699</v>
      </c>
      <c r="N765" s="3">
        <v>29.2776811548379</v>
      </c>
      <c r="O765" s="3">
        <v>29.1910850395663</v>
      </c>
      <c r="P765" s="3">
        <v>29.3339569089386</v>
      </c>
      <c r="Q765" s="3">
        <v>29.1625235351319</v>
      </c>
      <c r="R765" s="2">
        <v>-2.4157071130971999E-2</v>
      </c>
      <c r="S765" s="2">
        <v>29.278019629235999</v>
      </c>
      <c r="T765" s="4">
        <v>0.99812149759306901</v>
      </c>
      <c r="U765" s="2">
        <v>0.14298663983309701</v>
      </c>
      <c r="V765" s="2">
        <v>29.278019629235999</v>
      </c>
      <c r="W765" s="4">
        <v>9.5844542866724197E-2</v>
      </c>
      <c r="X765" s="2">
        <v>8.9010301017999893E-3</v>
      </c>
      <c r="Y765" s="2">
        <v>29.278019629235999</v>
      </c>
      <c r="Z765" s="4">
        <v>0.94998001168620205</v>
      </c>
    </row>
    <row r="766" spans="1:26" x14ac:dyDescent="0.2">
      <c r="A766" t="s">
        <v>572</v>
      </c>
      <c r="B766" t="s">
        <v>572</v>
      </c>
      <c r="C766" t="s">
        <v>1789</v>
      </c>
      <c r="D766" s="6" t="s">
        <v>3218</v>
      </c>
      <c r="E766" t="s">
        <v>2909</v>
      </c>
      <c r="F766" s="3">
        <v>27.633471689473701</v>
      </c>
      <c r="G766" s="3">
        <v>27.826009888522101</v>
      </c>
      <c r="H766" s="3">
        <v>27.498447508734198</v>
      </c>
      <c r="I766" s="3">
        <v>27.6891474448989</v>
      </c>
      <c r="J766" s="3">
        <v>27.4745660956855</v>
      </c>
      <c r="K766" s="3">
        <v>27.460562372695598</v>
      </c>
      <c r="L766" s="3">
        <v>27.7952924763424</v>
      </c>
      <c r="M766" s="3">
        <v>27.9805629751556</v>
      </c>
      <c r="N766" s="3">
        <v>27.6110666959989</v>
      </c>
      <c r="O766" s="3">
        <v>27.086207835917499</v>
      </c>
      <c r="P766" s="3">
        <v>27.7109589369642</v>
      </c>
      <c r="Q766" s="3">
        <v>27.5629604811935</v>
      </c>
      <c r="R766" s="2">
        <v>-0.111217724483339</v>
      </c>
      <c r="S766" s="2">
        <v>27.5682810090874</v>
      </c>
      <c r="T766" s="4">
        <v>0.99812149759306901</v>
      </c>
      <c r="U766" s="2">
        <v>0.142997686922296</v>
      </c>
      <c r="V766" s="2">
        <v>27.5682810090874</v>
      </c>
      <c r="W766" s="4">
        <v>0.57502506759040795</v>
      </c>
      <c r="X766" s="2">
        <v>-0.199267277551606</v>
      </c>
      <c r="Y766" s="2">
        <v>27.5682810090874</v>
      </c>
      <c r="Z766" s="4">
        <v>0.62664801617976496</v>
      </c>
    </row>
    <row r="767" spans="1:26" x14ac:dyDescent="0.2">
      <c r="A767" t="s">
        <v>230</v>
      </c>
      <c r="B767" t="s">
        <v>230</v>
      </c>
      <c r="C767" t="s">
        <v>1447</v>
      </c>
      <c r="D767" s="6" t="s">
        <v>3218</v>
      </c>
      <c r="E767" t="s">
        <v>2910</v>
      </c>
      <c r="F767" s="3">
        <v>30.859448072747298</v>
      </c>
      <c r="G767" s="3">
        <v>30.864763565254499</v>
      </c>
      <c r="H767" s="3">
        <v>30.808949338596999</v>
      </c>
      <c r="I767" s="3">
        <v>30.883328323720601</v>
      </c>
      <c r="J767" s="3">
        <v>30.8133512044244</v>
      </c>
      <c r="K767" s="3">
        <v>30.844410837176198</v>
      </c>
      <c r="L767" s="3">
        <v>31.098765921399998</v>
      </c>
      <c r="M767" s="3">
        <v>30.899460238260399</v>
      </c>
      <c r="N767" s="3">
        <v>30.967399137695999</v>
      </c>
      <c r="O767" s="3">
        <v>31.082379406866501</v>
      </c>
      <c r="P767" s="3">
        <v>30.954701033207701</v>
      </c>
      <c r="Q767" s="3">
        <v>31.038359421748599</v>
      </c>
      <c r="R767" s="2">
        <v>2.6431295741424798E-3</v>
      </c>
      <c r="S767" s="2">
        <v>30.877276053133201</v>
      </c>
      <c r="T767" s="4">
        <v>0.99812149759306901</v>
      </c>
      <c r="U767" s="2">
        <v>0.144154773585875</v>
      </c>
      <c r="V767" s="2">
        <v>30.877276053133201</v>
      </c>
      <c r="W767" s="4">
        <v>0.149846835319493</v>
      </c>
      <c r="X767" s="2">
        <v>0.180759628408005</v>
      </c>
      <c r="Y767" s="2">
        <v>30.877276053133201</v>
      </c>
      <c r="Z767" s="4">
        <v>0.60063125566426701</v>
      </c>
    </row>
    <row r="768" spans="1:26" x14ac:dyDescent="0.2">
      <c r="A768" t="s">
        <v>875</v>
      </c>
      <c r="B768" t="s">
        <v>875</v>
      </c>
      <c r="C768" t="s">
        <v>2092</v>
      </c>
      <c r="D768" s="6" t="s">
        <v>3218</v>
      </c>
      <c r="E768" t="s">
        <v>2415</v>
      </c>
      <c r="F768" s="3">
        <v>25.900487034027901</v>
      </c>
      <c r="G768" s="3">
        <v>25.995219991309298</v>
      </c>
      <c r="H768" s="3">
        <v>25.994044806206102</v>
      </c>
      <c r="I768" s="3">
        <v>25.984299814739401</v>
      </c>
      <c r="J768" s="3">
        <v>26.060430407726201</v>
      </c>
      <c r="K768" s="3">
        <v>26.0863675628724</v>
      </c>
      <c r="L768" s="3">
        <v>26.0680565199727</v>
      </c>
      <c r="M768" s="3">
        <v>26.296844742551201</v>
      </c>
      <c r="N768" s="3">
        <v>25.960071091654299</v>
      </c>
      <c r="O768" s="3">
        <v>26.548629478212899</v>
      </c>
      <c r="P768" s="3">
        <v>26.003121653860699</v>
      </c>
      <c r="Q768" s="3">
        <v>26.187251336487101</v>
      </c>
      <c r="R768" s="2">
        <v>8.0448651264912699E-2</v>
      </c>
      <c r="S768" s="2">
        <v>26.015097987198398</v>
      </c>
      <c r="T768" s="4">
        <v>0.99812149759306901</v>
      </c>
      <c r="U768" s="2">
        <v>0.145073507544978</v>
      </c>
      <c r="V768" s="2">
        <v>26.015097987198398</v>
      </c>
      <c r="W768" s="4">
        <v>0.48381076577755</v>
      </c>
      <c r="X768" s="2">
        <v>0.28308354567247601</v>
      </c>
      <c r="Y768" s="2">
        <v>26.015097987198398</v>
      </c>
      <c r="Z768" s="4">
        <v>0.60063125566426701</v>
      </c>
    </row>
    <row r="769" spans="1:26" x14ac:dyDescent="0.2">
      <c r="A769" t="s">
        <v>536</v>
      </c>
      <c r="B769" t="s">
        <v>536</v>
      </c>
      <c r="C769" t="s">
        <v>1753</v>
      </c>
      <c r="D769" s="6" t="s">
        <v>3463</v>
      </c>
      <c r="E769" t="s">
        <v>2911</v>
      </c>
      <c r="F769" s="3">
        <v>29.308808190955499</v>
      </c>
      <c r="G769" s="3">
        <v>29.318162994256799</v>
      </c>
      <c r="H769" s="3">
        <v>29.359548217579501</v>
      </c>
      <c r="I769" s="3">
        <v>29.283261214735798</v>
      </c>
      <c r="J769" s="3">
        <v>29.4508268405446</v>
      </c>
      <c r="K769" s="3">
        <v>29.460523621709701</v>
      </c>
      <c r="L769" s="3">
        <v>29.4177541427424</v>
      </c>
      <c r="M769" s="3">
        <v>29.5526545406202</v>
      </c>
      <c r="N769" s="3">
        <v>29.451980691394098</v>
      </c>
      <c r="O769" s="3">
        <v>29.4379369541819</v>
      </c>
      <c r="P769" s="3">
        <v>29.181847876698299</v>
      </c>
      <c r="Q769" s="3">
        <v>29.3614885702168</v>
      </c>
      <c r="R769" s="2">
        <v>6.9364091399439304E-2</v>
      </c>
      <c r="S769" s="2">
        <v>29.3452482181245</v>
      </c>
      <c r="T769" s="4">
        <v>0.99812149759306901</v>
      </c>
      <c r="U769" s="2">
        <v>0.145289990654977</v>
      </c>
      <c r="V769" s="2">
        <v>29.3452482181245</v>
      </c>
      <c r="W769" s="4">
        <v>0.25568531832848801</v>
      </c>
      <c r="X769" s="2">
        <v>-1.74866723159539E-3</v>
      </c>
      <c r="Y769" s="2">
        <v>29.3452482181245</v>
      </c>
      <c r="Z769" s="4">
        <v>0.99713788579746399</v>
      </c>
    </row>
    <row r="770" spans="1:26" x14ac:dyDescent="0.2">
      <c r="A770" t="s">
        <v>470</v>
      </c>
      <c r="B770" t="s">
        <v>470</v>
      </c>
      <c r="C770" t="s">
        <v>1687</v>
      </c>
      <c r="D770" s="6" t="s">
        <v>3218</v>
      </c>
      <c r="E770" t="s">
        <v>2912</v>
      </c>
      <c r="F770" s="3">
        <v>26.3056228683723</v>
      </c>
      <c r="G770" s="3">
        <v>26.124075891711001</v>
      </c>
      <c r="H770" s="3">
        <v>26.3268180584184</v>
      </c>
      <c r="I770" s="3">
        <v>26.262824012143</v>
      </c>
      <c r="J770" s="3">
        <v>26.344911674767602</v>
      </c>
      <c r="K770" s="3">
        <v>26.442582117532101</v>
      </c>
      <c r="L770" s="3">
        <v>26.4635117614466</v>
      </c>
      <c r="M770" s="3">
        <v>26.526834952078701</v>
      </c>
      <c r="N770" s="3">
        <v>26.202167801239799</v>
      </c>
      <c r="O770" s="3">
        <v>26.511870205613999</v>
      </c>
      <c r="P770" s="3">
        <v>26.299062413216401</v>
      </c>
      <c r="Q770" s="3">
        <v>26.428688521933001</v>
      </c>
      <c r="R770" s="2">
        <v>9.7933661980338399E-2</v>
      </c>
      <c r="S770" s="2">
        <v>26.2769079978973</v>
      </c>
      <c r="T770" s="4">
        <v>0.99812149759306901</v>
      </c>
      <c r="U770" s="2">
        <v>0.14533256542113901</v>
      </c>
      <c r="V770" s="2">
        <v>26.2769079978973</v>
      </c>
      <c r="W770" s="4">
        <v>0.24127287291963301</v>
      </c>
      <c r="X770" s="2">
        <v>0.16103477408723399</v>
      </c>
      <c r="Y770" s="2">
        <v>26.2769079978973</v>
      </c>
      <c r="Z770" s="4">
        <v>0.60063125566426701</v>
      </c>
    </row>
    <row r="771" spans="1:26" x14ac:dyDescent="0.2">
      <c r="A771" t="s">
        <v>1141</v>
      </c>
      <c r="B771" t="s">
        <v>1141</v>
      </c>
      <c r="C771" t="s">
        <v>2358</v>
      </c>
      <c r="D771" s="6" t="s">
        <v>3218</v>
      </c>
      <c r="E771" t="s">
        <v>2913</v>
      </c>
      <c r="F771" s="3">
        <v>29.946198649434599</v>
      </c>
      <c r="G771" s="3">
        <v>29.868307365833601</v>
      </c>
      <c r="H771" s="3">
        <v>30.0695679561512</v>
      </c>
      <c r="I771" s="3">
        <v>29.9421244510843</v>
      </c>
      <c r="J771" s="3">
        <v>30.348833149505101</v>
      </c>
      <c r="K771" s="3">
        <v>30.250088936776699</v>
      </c>
      <c r="L771" s="3">
        <v>30.255379522990999</v>
      </c>
      <c r="M771" s="3">
        <v>29.8631612958715</v>
      </c>
      <c r="N771" s="3">
        <v>30.203423776500699</v>
      </c>
      <c r="O771" s="3">
        <v>30.439368743856601</v>
      </c>
      <c r="P771" s="3">
        <v>29.832863673404901</v>
      </c>
      <c r="Q771" s="3">
        <v>30.3894425288733</v>
      </c>
      <c r="R771" s="2">
        <v>0.218990855315564</v>
      </c>
      <c r="S771" s="2">
        <v>30.177315021573801</v>
      </c>
      <c r="T771" s="4">
        <v>0.99812149759306901</v>
      </c>
      <c r="U771" s="2">
        <v>0.14596354131459999</v>
      </c>
      <c r="V771" s="2">
        <v>30.177315021573801</v>
      </c>
      <c r="W771" s="4">
        <v>0.623199926681274</v>
      </c>
      <c r="X771" s="2">
        <v>0.259200324905137</v>
      </c>
      <c r="Y771" s="2">
        <v>30.177315021573801</v>
      </c>
      <c r="Z771" s="4">
        <v>0.62205949873719202</v>
      </c>
    </row>
    <row r="772" spans="1:26" x14ac:dyDescent="0.2">
      <c r="A772" t="s">
        <v>1054</v>
      </c>
      <c r="B772" t="s">
        <v>1054</v>
      </c>
      <c r="C772" t="s">
        <v>2271</v>
      </c>
      <c r="D772" s="6" t="s">
        <v>3218</v>
      </c>
      <c r="E772" t="s">
        <v>2511</v>
      </c>
      <c r="F772" s="3">
        <v>27.815079593870401</v>
      </c>
      <c r="G772" s="3">
        <v>27.671354425053099</v>
      </c>
      <c r="H772" s="3">
        <v>27.858633046644702</v>
      </c>
      <c r="I772" s="3">
        <v>27.771426839721901</v>
      </c>
      <c r="J772" s="3">
        <v>27.6911543858111</v>
      </c>
      <c r="K772" s="3">
        <v>27.778480625333401</v>
      </c>
      <c r="L772" s="3">
        <v>27.924131138293699</v>
      </c>
      <c r="M772" s="3">
        <v>28.142492168208701</v>
      </c>
      <c r="N772" s="3">
        <v>27.7178224067376</v>
      </c>
      <c r="O772" s="3">
        <v>27.4644991506004</v>
      </c>
      <c r="P772" s="3">
        <v>27.7291624929154</v>
      </c>
      <c r="Q772" s="3">
        <v>27.705595379691001</v>
      </c>
      <c r="R772" s="2">
        <v>-3.46684049005965E-2</v>
      </c>
      <c r="S772" s="2">
        <v>27.831826613029602</v>
      </c>
      <c r="T772" s="4">
        <v>0.99812149759306901</v>
      </c>
      <c r="U772" s="2">
        <v>0.146459549223934</v>
      </c>
      <c r="V772" s="2">
        <v>27.831826613029602</v>
      </c>
      <c r="W772" s="4">
        <v>0.25522171800397597</v>
      </c>
      <c r="X772" s="2">
        <v>-0.14860334745379999</v>
      </c>
      <c r="Y772" s="2">
        <v>27.831826613029602</v>
      </c>
      <c r="Z772" s="4">
        <v>0.60100961929951002</v>
      </c>
    </row>
    <row r="773" spans="1:26" x14ac:dyDescent="0.2">
      <c r="A773" t="s">
        <v>57</v>
      </c>
      <c r="B773" t="s">
        <v>57</v>
      </c>
      <c r="C773" t="s">
        <v>1274</v>
      </c>
      <c r="D773" s="6" t="s">
        <v>3464</v>
      </c>
      <c r="E773" t="s">
        <v>2914</v>
      </c>
      <c r="F773" s="3">
        <v>34.141225033133999</v>
      </c>
      <c r="G773" s="3">
        <v>34.172632328446703</v>
      </c>
      <c r="H773" s="3">
        <v>34.223815752804299</v>
      </c>
      <c r="I773" s="3">
        <v>34.1670705253958</v>
      </c>
      <c r="J773" s="3">
        <v>34.236773754582401</v>
      </c>
      <c r="K773" s="3">
        <v>34.226731818323401</v>
      </c>
      <c r="L773" s="3">
        <v>34.153367625848603</v>
      </c>
      <c r="M773" s="3">
        <v>34.384777755567001</v>
      </c>
      <c r="N773" s="3">
        <v>34.439692435550697</v>
      </c>
      <c r="O773" s="3">
        <v>34.253702182762801</v>
      </c>
      <c r="P773" s="3">
        <v>34.1421555006457</v>
      </c>
      <c r="Q773" s="3">
        <v>34.125913984993304</v>
      </c>
      <c r="R773" s="2">
        <v>3.0967661305538699E-2</v>
      </c>
      <c r="S773" s="2">
        <v>34.3604996659828</v>
      </c>
      <c r="T773" s="4">
        <v>0.99812149759306901</v>
      </c>
      <c r="U773" s="2">
        <v>0.146721567527095</v>
      </c>
      <c r="V773" s="2">
        <v>34.3604996659828</v>
      </c>
      <c r="W773" s="4">
        <v>0.245092563467492</v>
      </c>
      <c r="X773" s="2">
        <v>-5.3004819943964802E-3</v>
      </c>
      <c r="Y773" s="2">
        <v>34.3604996659828</v>
      </c>
      <c r="Z773" s="4">
        <v>0.98048519186460803</v>
      </c>
    </row>
    <row r="774" spans="1:26" x14ac:dyDescent="0.2">
      <c r="A774" t="s">
        <v>435</v>
      </c>
      <c r="B774" t="s">
        <v>435</v>
      </c>
      <c r="C774" t="s">
        <v>1652</v>
      </c>
      <c r="D774" s="6" t="s">
        <v>3218</v>
      </c>
      <c r="E774" t="s">
        <v>2421</v>
      </c>
      <c r="F774" s="3">
        <v>16.9631491584292</v>
      </c>
      <c r="G774" s="3">
        <v>19.269025561175798</v>
      </c>
      <c r="H774" s="3">
        <v>18.344259049480701</v>
      </c>
      <c r="I774" s="3">
        <v>16.326834183191298</v>
      </c>
      <c r="J774" s="3">
        <v>17.731014634310299</v>
      </c>
      <c r="K774" s="3">
        <v>16.8077606016587</v>
      </c>
      <c r="L774" s="3">
        <v>19.1849393750473</v>
      </c>
      <c r="M774" s="3">
        <v>17.8744809930886</v>
      </c>
      <c r="N774" s="3">
        <v>17.9622470682189</v>
      </c>
      <c r="O774" s="3">
        <v>0</v>
      </c>
      <c r="P774" s="3">
        <v>17.701884553272698</v>
      </c>
      <c r="Q774" s="3">
        <v>18.213172340513101</v>
      </c>
      <c r="R774" s="2">
        <v>-1.2369414499751299</v>
      </c>
      <c r="S774" s="2">
        <v>16.835008603571701</v>
      </c>
      <c r="T774" s="4">
        <v>0.99812149759306901</v>
      </c>
      <c r="U774" s="2">
        <v>0.148411222423039</v>
      </c>
      <c r="V774" s="2">
        <v>16.835008603571701</v>
      </c>
      <c r="W774" s="4">
        <v>0.97118479179496897</v>
      </c>
      <c r="X774" s="2">
        <v>-6.2204589584332997</v>
      </c>
      <c r="Y774" s="2">
        <v>16.835008603571701</v>
      </c>
      <c r="Z774" s="4">
        <v>0.60063125566426701</v>
      </c>
    </row>
    <row r="775" spans="1:26" x14ac:dyDescent="0.2">
      <c r="A775" t="s">
        <v>350</v>
      </c>
      <c r="B775" t="s">
        <v>350</v>
      </c>
      <c r="C775" t="s">
        <v>1567</v>
      </c>
      <c r="D775" s="6" t="s">
        <v>3465</v>
      </c>
      <c r="E775" t="s">
        <v>2915</v>
      </c>
      <c r="F775" s="3">
        <v>31.8984251680257</v>
      </c>
      <c r="G775" s="3">
        <v>31.977695339224201</v>
      </c>
      <c r="H775" s="3">
        <v>32.061489602516197</v>
      </c>
      <c r="I775" s="3">
        <v>31.874800394120399</v>
      </c>
      <c r="J775" s="3">
        <v>31.964761185776901</v>
      </c>
      <c r="K775" s="3">
        <v>31.932021610346901</v>
      </c>
      <c r="L775" s="3">
        <v>32.1342068525813</v>
      </c>
      <c r="M775" s="3">
        <v>32.169607949110201</v>
      </c>
      <c r="N775" s="3">
        <v>32.086247450138004</v>
      </c>
      <c r="O775" s="3">
        <v>32.108292089193597</v>
      </c>
      <c r="P775" s="3">
        <v>31.998448011214801</v>
      </c>
      <c r="Q775" s="3">
        <v>31.946909630306301</v>
      </c>
      <c r="R775" s="2">
        <v>-5.5342306507292001E-2</v>
      </c>
      <c r="S775" s="2">
        <v>31.985792339507999</v>
      </c>
      <c r="T775" s="4">
        <v>0.99812149759306901</v>
      </c>
      <c r="U775" s="2">
        <v>0.15081738068780101</v>
      </c>
      <c r="V775" s="2">
        <v>31.985792339507999</v>
      </c>
      <c r="W775" s="4">
        <v>0.36600130299650602</v>
      </c>
      <c r="X775" s="2">
        <v>3.86798736495386E-2</v>
      </c>
      <c r="Y775" s="2">
        <v>31.985792339507999</v>
      </c>
      <c r="Z775" s="4">
        <v>0.87074757915590995</v>
      </c>
    </row>
    <row r="776" spans="1:26" x14ac:dyDescent="0.2">
      <c r="A776" t="s">
        <v>45</v>
      </c>
      <c r="B776" t="s">
        <v>45</v>
      </c>
      <c r="C776" t="s">
        <v>1262</v>
      </c>
      <c r="D776" s="6" t="s">
        <v>3218</v>
      </c>
      <c r="E776" t="s">
        <v>2427</v>
      </c>
      <c r="F776" s="3">
        <v>27.391161610600602</v>
      </c>
      <c r="G776" s="3">
        <v>27.6969200092249</v>
      </c>
      <c r="H776" s="3">
        <v>27.555568244210001</v>
      </c>
      <c r="I776" s="3">
        <v>27.6322529837757</v>
      </c>
      <c r="J776" s="3">
        <v>27.622302779716499</v>
      </c>
      <c r="K776" s="3">
        <v>27.497226278441801</v>
      </c>
      <c r="L776" s="3">
        <v>27.599204378724199</v>
      </c>
      <c r="M776" s="3">
        <v>27.653027635819999</v>
      </c>
      <c r="N776" s="3">
        <v>27.863137285137</v>
      </c>
      <c r="O776" s="3">
        <v>28.028066290766301</v>
      </c>
      <c r="P776" s="3">
        <v>27.615624085705502</v>
      </c>
      <c r="Q776" s="3">
        <v>27.528216907288801</v>
      </c>
      <c r="R776" s="2">
        <v>3.6044059299499102E-2</v>
      </c>
      <c r="S776" s="2">
        <v>27.545216667957298</v>
      </c>
      <c r="T776" s="4">
        <v>0.99812149759306901</v>
      </c>
      <c r="U776" s="2">
        <v>0.157239811881905</v>
      </c>
      <c r="V776" s="2">
        <v>27.545216667957298</v>
      </c>
      <c r="W776" s="4">
        <v>0.43257918828629399</v>
      </c>
      <c r="X776" s="2">
        <v>0.176085806575038</v>
      </c>
      <c r="Y776" s="2">
        <v>27.545216667957298</v>
      </c>
      <c r="Z776" s="4">
        <v>0.62205949873719202</v>
      </c>
    </row>
    <row r="777" spans="1:26" x14ac:dyDescent="0.2">
      <c r="A777" t="s">
        <v>392</v>
      </c>
      <c r="B777" t="s">
        <v>392</v>
      </c>
      <c r="C777" t="s">
        <v>1609</v>
      </c>
      <c r="D777" s="6" t="s">
        <v>3218</v>
      </c>
      <c r="E777" t="s">
        <v>2415</v>
      </c>
      <c r="F777" s="3">
        <v>35.964482467607503</v>
      </c>
      <c r="G777" s="3">
        <v>36.657806262231396</v>
      </c>
      <c r="H777" s="3">
        <v>35.964009876730302</v>
      </c>
      <c r="I777" s="3">
        <v>35.957674168119098</v>
      </c>
      <c r="J777" s="3">
        <v>35.980487484613697</v>
      </c>
      <c r="K777" s="3">
        <v>35.967531079181697</v>
      </c>
      <c r="L777" s="3">
        <v>36.348925952047701</v>
      </c>
      <c r="M777" s="3">
        <v>36.350451419846202</v>
      </c>
      <c r="N777" s="3">
        <v>36.358670671654203</v>
      </c>
      <c r="O777" s="3">
        <v>36.163218908288201</v>
      </c>
      <c r="P777" s="3">
        <v>35.961204476154798</v>
      </c>
      <c r="Q777" s="3">
        <v>35.979450883721199</v>
      </c>
      <c r="R777" s="2">
        <v>-0.226868624884908</v>
      </c>
      <c r="S777" s="2">
        <v>36.189967379266299</v>
      </c>
      <c r="T777" s="4">
        <v>0.99812149759306901</v>
      </c>
      <c r="U777" s="2">
        <v>0.157249812326306</v>
      </c>
      <c r="V777" s="2">
        <v>36.189967379266299</v>
      </c>
      <c r="W777" s="4">
        <v>0.52763576226836795</v>
      </c>
      <c r="X777" s="2">
        <v>-0.16080811280166801</v>
      </c>
      <c r="Y777" s="2">
        <v>36.189967379266299</v>
      </c>
      <c r="Z777" s="4">
        <v>0.62664801617976496</v>
      </c>
    </row>
    <row r="778" spans="1:26" x14ac:dyDescent="0.2">
      <c r="A778" t="s">
        <v>170</v>
      </c>
      <c r="B778" t="s">
        <v>170</v>
      </c>
      <c r="C778" t="s">
        <v>1387</v>
      </c>
      <c r="D778" s="6" t="s">
        <v>3466</v>
      </c>
      <c r="E778" t="s">
        <v>2916</v>
      </c>
      <c r="F778" s="3">
        <v>31.1205639320583</v>
      </c>
      <c r="G778" s="3">
        <v>31.306055088141001</v>
      </c>
      <c r="H778" s="3">
        <v>31.204379365276999</v>
      </c>
      <c r="I778" s="3">
        <v>31.4964886255629</v>
      </c>
      <c r="J778" s="3">
        <v>31.2167841616373</v>
      </c>
      <c r="K778" s="3">
        <v>31.3839221301264</v>
      </c>
      <c r="L778" s="3">
        <v>31.340559891100799</v>
      </c>
      <c r="M778" s="3">
        <v>31.5171492911828</v>
      </c>
      <c r="N778" s="3">
        <v>31.245078892044901</v>
      </c>
      <c r="O778" s="3">
        <v>31.745487094943002</v>
      </c>
      <c r="P778" s="3">
        <v>31.073752509764098</v>
      </c>
      <c r="Q778" s="3">
        <v>30.962477965399302</v>
      </c>
      <c r="R778" s="2">
        <v>0.155398843950106</v>
      </c>
      <c r="S778" s="2">
        <v>31.3198997579516</v>
      </c>
      <c r="T778" s="4">
        <v>0.99812149759306901</v>
      </c>
      <c r="U778" s="2">
        <v>0.15726322961740599</v>
      </c>
      <c r="V778" s="2">
        <v>31.3198997579516</v>
      </c>
      <c r="W778" s="4">
        <v>0.64261154739441595</v>
      </c>
      <c r="X778" s="2">
        <v>5.0239728210037499E-2</v>
      </c>
      <c r="Y778" s="2">
        <v>31.3198997579516</v>
      </c>
      <c r="Z778" s="4">
        <v>0.90915942391502202</v>
      </c>
    </row>
    <row r="779" spans="1:26" x14ac:dyDescent="0.2">
      <c r="A779" t="s">
        <v>1045</v>
      </c>
      <c r="B779" t="s">
        <v>1045</v>
      </c>
      <c r="C779" t="s">
        <v>2262</v>
      </c>
      <c r="D779" s="6" t="s">
        <v>3218</v>
      </c>
      <c r="E779" t="s">
        <v>2917</v>
      </c>
      <c r="F779" s="3">
        <v>26.285422740806901</v>
      </c>
      <c r="G779" s="3">
        <v>25.791248462548801</v>
      </c>
      <c r="H779" s="3">
        <v>26.677592984288999</v>
      </c>
      <c r="I779" s="3">
        <v>26.166454219175801</v>
      </c>
      <c r="J779" s="3">
        <v>26.713206256479499</v>
      </c>
      <c r="K779" s="3">
        <v>26.7165033081023</v>
      </c>
      <c r="L779" s="3">
        <v>26.475108774561701</v>
      </c>
      <c r="M779" s="3">
        <v>25.955126683179099</v>
      </c>
      <c r="N779" s="3">
        <v>26.801099453050899</v>
      </c>
      <c r="O779" s="3">
        <v>27.888291528208001</v>
      </c>
      <c r="P779" s="3">
        <v>25.7743609653673</v>
      </c>
      <c r="Q779" s="3">
        <v>26.745615862623399</v>
      </c>
      <c r="R779" s="2">
        <v>0.28063319870430098</v>
      </c>
      <c r="S779" s="2">
        <v>26.4516443148881</v>
      </c>
      <c r="T779" s="4">
        <v>0.99812149759306901</v>
      </c>
      <c r="U779" s="2">
        <v>0.159023574382335</v>
      </c>
      <c r="V779" s="2">
        <v>26.4516443148881</v>
      </c>
      <c r="W779" s="4">
        <v>0.88168344208803395</v>
      </c>
      <c r="X779" s="2">
        <v>0.551334722851337</v>
      </c>
      <c r="Y779" s="2">
        <v>26.4516443148881</v>
      </c>
      <c r="Z779" s="4">
        <v>0.62664801617976496</v>
      </c>
    </row>
    <row r="780" spans="1:26" x14ac:dyDescent="0.2">
      <c r="A780" t="s">
        <v>409</v>
      </c>
      <c r="B780" t="s">
        <v>409</v>
      </c>
      <c r="C780" t="s">
        <v>1626</v>
      </c>
      <c r="D780" s="6" t="s">
        <v>3218</v>
      </c>
      <c r="E780" t="s">
        <v>2918</v>
      </c>
      <c r="F780" s="3">
        <v>25.431359127678501</v>
      </c>
      <c r="G780" s="3">
        <v>25.537109401673899</v>
      </c>
      <c r="H780" s="3">
        <v>25.233445547517999</v>
      </c>
      <c r="I780" s="3">
        <v>25.428194478398499</v>
      </c>
      <c r="J780" s="3">
        <v>25.338244759771499</v>
      </c>
      <c r="K780" s="3">
        <v>25.2170558187815</v>
      </c>
      <c r="L780" s="3">
        <v>25.373014688470001</v>
      </c>
      <c r="M780" s="3">
        <v>25.8466294048349</v>
      </c>
      <c r="N780" s="3">
        <v>25.459623894219501</v>
      </c>
      <c r="O780" s="3">
        <v>24.474206963676501</v>
      </c>
      <c r="P780" s="3">
        <v>25.3774301397183</v>
      </c>
      <c r="Q780" s="3">
        <v>25.005732425933701</v>
      </c>
      <c r="R780" s="2">
        <v>-7.2806339972963499E-2</v>
      </c>
      <c r="S780" s="2">
        <v>25.2598413330314</v>
      </c>
      <c r="T780" s="4">
        <v>0.99812149759306901</v>
      </c>
      <c r="U780" s="2">
        <v>0.159117970218009</v>
      </c>
      <c r="V780" s="2">
        <v>25.2598413330314</v>
      </c>
      <c r="W780" s="4">
        <v>0.75167112233546096</v>
      </c>
      <c r="X780" s="2">
        <v>-0.44818151584729199</v>
      </c>
      <c r="Y780" s="2">
        <v>25.2598413330314</v>
      </c>
      <c r="Z780" s="4">
        <v>0.60674727313434595</v>
      </c>
    </row>
    <row r="781" spans="1:26" x14ac:dyDescent="0.2">
      <c r="A781" t="s">
        <v>446</v>
      </c>
      <c r="B781" t="s">
        <v>446</v>
      </c>
      <c r="C781" t="s">
        <v>1663</v>
      </c>
      <c r="D781" s="6" t="s">
        <v>3218</v>
      </c>
      <c r="E781" t="s">
        <v>2919</v>
      </c>
      <c r="F781" s="3">
        <v>26.141947318274699</v>
      </c>
      <c r="G781" s="3">
        <v>26.3890048087125</v>
      </c>
      <c r="H781" s="3">
        <v>26.391735278447801</v>
      </c>
      <c r="I781" s="3">
        <v>26.374961537700301</v>
      </c>
      <c r="J781" s="3">
        <v>26.268299301506399</v>
      </c>
      <c r="K781" s="3">
        <v>26.268759601809901</v>
      </c>
      <c r="L781" s="3">
        <v>26.3949533953033</v>
      </c>
      <c r="M781" s="3">
        <v>26.413873298783901</v>
      </c>
      <c r="N781" s="3">
        <v>26.591373416294001</v>
      </c>
      <c r="O781" s="3">
        <v>26.357015974434599</v>
      </c>
      <c r="P781" s="3">
        <v>26.204056671169599</v>
      </c>
      <c r="Q781" s="3">
        <v>26.1350074949987</v>
      </c>
      <c r="R781" s="2">
        <v>-3.5556548061279601E-3</v>
      </c>
      <c r="S781" s="2">
        <v>26.395678962264402</v>
      </c>
      <c r="T781" s="4">
        <v>0.99812149759306901</v>
      </c>
      <c r="U781" s="2">
        <v>0.15917090164873901</v>
      </c>
      <c r="V781" s="2">
        <v>26.395678962264402</v>
      </c>
      <c r="W781" s="4">
        <v>0.17747365661929199</v>
      </c>
      <c r="X781" s="2">
        <v>-7.5535754944027603E-2</v>
      </c>
      <c r="Y781" s="2">
        <v>26.395678962264402</v>
      </c>
      <c r="Z781" s="4">
        <v>0.64160765979775702</v>
      </c>
    </row>
    <row r="782" spans="1:26" x14ac:dyDescent="0.2">
      <c r="A782" t="s">
        <v>964</v>
      </c>
      <c r="B782" t="s">
        <v>964</v>
      </c>
      <c r="C782" t="s">
        <v>2181</v>
      </c>
      <c r="D782" s="6" t="s">
        <v>3218</v>
      </c>
      <c r="E782" t="s">
        <v>2415</v>
      </c>
      <c r="F782" s="3">
        <v>30.133566884510302</v>
      </c>
      <c r="G782" s="3">
        <v>30.065890526339398</v>
      </c>
      <c r="H782" s="3">
        <v>30.4291345537914</v>
      </c>
      <c r="I782" s="3">
        <v>30.150235958632599</v>
      </c>
      <c r="J782" s="3">
        <v>30.2969979819425</v>
      </c>
      <c r="K782" s="3">
        <v>30.279903402864999</v>
      </c>
      <c r="L782" s="3">
        <v>30.306760572945802</v>
      </c>
      <c r="M782" s="3">
        <v>30.358877452969701</v>
      </c>
      <c r="N782" s="3">
        <v>30.443757623513999</v>
      </c>
      <c r="O782" s="3">
        <v>30.873548780698101</v>
      </c>
      <c r="P782" s="3">
        <v>30.175448886569502</v>
      </c>
      <c r="Q782" s="3">
        <v>30.404610463153698</v>
      </c>
      <c r="R782" s="2">
        <v>3.2848459599666299E-2</v>
      </c>
      <c r="S782" s="2">
        <v>30.403915752483201</v>
      </c>
      <c r="T782" s="4">
        <v>0.99812149759306901</v>
      </c>
      <c r="U782" s="2">
        <v>0.16026789492947199</v>
      </c>
      <c r="V782" s="2">
        <v>30.403915752483201</v>
      </c>
      <c r="W782" s="4">
        <v>0.66203306609129697</v>
      </c>
      <c r="X782" s="2">
        <v>0.27500538859339901</v>
      </c>
      <c r="Y782" s="2">
        <v>30.403915752483201</v>
      </c>
      <c r="Z782" s="4">
        <v>0.62664801617976496</v>
      </c>
    </row>
    <row r="783" spans="1:26" x14ac:dyDescent="0.2">
      <c r="A783" t="s">
        <v>1144</v>
      </c>
      <c r="B783" t="s">
        <v>1144</v>
      </c>
      <c r="C783" t="s">
        <v>2361</v>
      </c>
      <c r="D783" s="6" t="s">
        <v>3218</v>
      </c>
      <c r="E783" t="s">
        <v>2920</v>
      </c>
      <c r="F783" s="3">
        <v>27.504947813460799</v>
      </c>
      <c r="G783" s="3">
        <v>27.559031550954</v>
      </c>
      <c r="H783" s="3">
        <v>27.541249707032399</v>
      </c>
      <c r="I783" s="3">
        <v>27.593009185531301</v>
      </c>
      <c r="J783" s="3">
        <v>27.334332675868801</v>
      </c>
      <c r="K783" s="3">
        <v>27.474360179939701</v>
      </c>
      <c r="L783" s="3">
        <v>27.760247598037001</v>
      </c>
      <c r="M783" s="3">
        <v>27.826934160552501</v>
      </c>
      <c r="N783" s="3">
        <v>27.502370600134</v>
      </c>
      <c r="O783" s="3">
        <v>27.260281581861001</v>
      </c>
      <c r="P783" s="3">
        <v>27.5122071006911</v>
      </c>
      <c r="Q783" s="3">
        <v>27.505497012132601</v>
      </c>
      <c r="R783" s="2">
        <v>-6.7842343369125799E-2</v>
      </c>
      <c r="S783" s="2">
        <v>27.489153762585399</v>
      </c>
      <c r="T783" s="4">
        <v>0.99812149759306901</v>
      </c>
      <c r="U783" s="2">
        <v>0.161441095758764</v>
      </c>
      <c r="V783" s="2">
        <v>27.489153762585399</v>
      </c>
      <c r="W783" s="4">
        <v>0.215121177656493</v>
      </c>
      <c r="X783" s="2">
        <v>-0.109081125587497</v>
      </c>
      <c r="Y783" s="2">
        <v>27.489153762585399</v>
      </c>
      <c r="Z783" s="4">
        <v>0.62664801617976496</v>
      </c>
    </row>
    <row r="784" spans="1:26" x14ac:dyDescent="0.2">
      <c r="A784" t="s">
        <v>972</v>
      </c>
      <c r="B784" t="s">
        <v>972</v>
      </c>
      <c r="C784" t="s">
        <v>2189</v>
      </c>
      <c r="D784" s="6" t="s">
        <v>3218</v>
      </c>
      <c r="E784" t="s">
        <v>2788</v>
      </c>
      <c r="F784" s="3">
        <v>27.307215570997201</v>
      </c>
      <c r="G784" s="3">
        <v>27.339414536139401</v>
      </c>
      <c r="H784" s="3">
        <v>27.238256306961201</v>
      </c>
      <c r="I784" s="3">
        <v>27.283282017451899</v>
      </c>
      <c r="J784" s="3">
        <v>27.205284588478399</v>
      </c>
      <c r="K784" s="3">
        <v>27.120952339181699</v>
      </c>
      <c r="L784" s="3">
        <v>27.349380623438599</v>
      </c>
      <c r="M784" s="3">
        <v>27.740730017834299</v>
      </c>
      <c r="N784" s="3">
        <v>27.281786295001002</v>
      </c>
      <c r="O784" s="3">
        <v>26.5568885075506</v>
      </c>
      <c r="P784" s="3">
        <v>27.1835204217582</v>
      </c>
      <c r="Q784" s="3">
        <v>27.035893951140402</v>
      </c>
      <c r="R784" s="2">
        <v>-9.1789156328594898E-2</v>
      </c>
      <c r="S784" s="2">
        <v>27.335644355598401</v>
      </c>
      <c r="T784" s="4">
        <v>0.99812149759306901</v>
      </c>
      <c r="U784" s="2">
        <v>0.162336840725366</v>
      </c>
      <c r="V784" s="2">
        <v>27.335644355598401</v>
      </c>
      <c r="W784" s="4">
        <v>0.43452022671593599</v>
      </c>
      <c r="X784" s="2">
        <v>-0.36952784454953402</v>
      </c>
      <c r="Y784" s="2">
        <v>27.335644355598401</v>
      </c>
      <c r="Z784" s="4">
        <v>0.60063125566426701</v>
      </c>
    </row>
    <row r="785" spans="1:26" x14ac:dyDescent="0.2">
      <c r="A785" t="s">
        <v>328</v>
      </c>
      <c r="B785" t="s">
        <v>328</v>
      </c>
      <c r="C785" t="s">
        <v>1545</v>
      </c>
      <c r="D785" s="6" t="s">
        <v>3467</v>
      </c>
      <c r="E785" t="s">
        <v>2921</v>
      </c>
      <c r="F785" s="3">
        <v>30.669750553598501</v>
      </c>
      <c r="G785" s="3">
        <v>30.714156721001999</v>
      </c>
      <c r="H785" s="3">
        <v>30.686739263801499</v>
      </c>
      <c r="I785" s="3">
        <v>30.640668571142001</v>
      </c>
      <c r="J785" s="3">
        <v>30.598850880098599</v>
      </c>
      <c r="K785" s="3">
        <v>30.635739796085801</v>
      </c>
      <c r="L785" s="3">
        <v>30.914721313597099</v>
      </c>
      <c r="M785" s="3">
        <v>30.760781065201499</v>
      </c>
      <c r="N785" s="3">
        <v>30.888084525824301</v>
      </c>
      <c r="O785" s="3">
        <v>30.495394488803601</v>
      </c>
      <c r="P785" s="3">
        <v>30.558470909097402</v>
      </c>
      <c r="Q785" s="3">
        <v>30.5720252709813</v>
      </c>
      <c r="R785" s="2">
        <v>-6.5129097025195606E-2</v>
      </c>
      <c r="S785" s="2">
        <v>30.6705366393407</v>
      </c>
      <c r="T785" s="4">
        <v>0.99812149759306901</v>
      </c>
      <c r="U785" s="2">
        <v>0.16431345540696901</v>
      </c>
      <c r="V785" s="2">
        <v>30.6705366393407</v>
      </c>
      <c r="W785" s="4">
        <v>0.124666829308056</v>
      </c>
      <c r="X785" s="2">
        <v>-0.148251956506563</v>
      </c>
      <c r="Y785" s="2">
        <v>30.6705366393407</v>
      </c>
      <c r="Z785" s="4">
        <v>0.60063125566426701</v>
      </c>
    </row>
    <row r="786" spans="1:26" x14ac:dyDescent="0.2">
      <c r="A786" t="s">
        <v>561</v>
      </c>
      <c r="B786" t="s">
        <v>561</v>
      </c>
      <c r="C786" t="s">
        <v>1778</v>
      </c>
      <c r="D786" s="6" t="s">
        <v>3218</v>
      </c>
      <c r="E786" t="s">
        <v>2922</v>
      </c>
      <c r="F786" s="3">
        <v>30.941392788136401</v>
      </c>
      <c r="G786" s="3">
        <v>31.066270819860598</v>
      </c>
      <c r="H786" s="3">
        <v>30.990443053320501</v>
      </c>
      <c r="I786" s="3">
        <v>31.014448405732701</v>
      </c>
      <c r="J786" s="3">
        <v>30.987043239122102</v>
      </c>
      <c r="K786" s="3">
        <v>30.9658456527509</v>
      </c>
      <c r="L786" s="3">
        <v>31.123214810261501</v>
      </c>
      <c r="M786" s="3">
        <v>31.232920426752401</v>
      </c>
      <c r="N786" s="3">
        <v>31.143851201840398</v>
      </c>
      <c r="O786" s="3">
        <v>31.1065058615631</v>
      </c>
      <c r="P786" s="3">
        <v>30.9445770638632</v>
      </c>
      <c r="Q786" s="3">
        <v>30.837814837883599</v>
      </c>
      <c r="R786" s="2">
        <v>-1.02564545706052E-2</v>
      </c>
      <c r="S786" s="2">
        <v>31.0419501718135</v>
      </c>
      <c r="T786" s="4">
        <v>0.99812149759306901</v>
      </c>
      <c r="U786" s="2">
        <v>0.167293259178937</v>
      </c>
      <c r="V786" s="2">
        <v>31.0419501718135</v>
      </c>
      <c r="W786" s="4">
        <v>0.127456993684918</v>
      </c>
      <c r="X786" s="2">
        <v>-3.64029660025302E-2</v>
      </c>
      <c r="Y786" s="2">
        <v>31.0419501718135</v>
      </c>
      <c r="Z786" s="4">
        <v>0.81335312947751204</v>
      </c>
    </row>
    <row r="787" spans="1:26" x14ac:dyDescent="0.2">
      <c r="A787" t="s">
        <v>175</v>
      </c>
      <c r="B787" t="s">
        <v>175</v>
      </c>
      <c r="C787" t="s">
        <v>1392</v>
      </c>
      <c r="D787" s="6" t="s">
        <v>3468</v>
      </c>
      <c r="E787" t="s">
        <v>2923</v>
      </c>
      <c r="F787" s="3">
        <v>33.710160374254599</v>
      </c>
      <c r="G787" s="3">
        <v>33.702817870488403</v>
      </c>
      <c r="H787" s="3">
        <v>33.684172134624099</v>
      </c>
      <c r="I787" s="3">
        <v>33.701199814460203</v>
      </c>
      <c r="J787" s="3">
        <v>33.6657719586523</v>
      </c>
      <c r="K787" s="3">
        <v>33.6566377919453</v>
      </c>
      <c r="L787" s="3">
        <v>33.880439756694798</v>
      </c>
      <c r="M787" s="3">
        <v>33.720263867008498</v>
      </c>
      <c r="N787" s="3">
        <v>34.000974783973497</v>
      </c>
      <c r="O787" s="3">
        <v>34.120793741034198</v>
      </c>
      <c r="P787" s="3">
        <v>33.754248540063003</v>
      </c>
      <c r="Q787" s="3">
        <v>33.738071634732698</v>
      </c>
      <c r="R787" s="2">
        <v>-2.45136047697656E-2</v>
      </c>
      <c r="S787" s="2">
        <v>33.760521045539903</v>
      </c>
      <c r="T787" s="4">
        <v>0.99812149759306901</v>
      </c>
      <c r="U787" s="2">
        <v>0.16817600943656399</v>
      </c>
      <c r="V787" s="2">
        <v>33.760521045539903</v>
      </c>
      <c r="W787" s="4">
        <v>0.16072391140220199</v>
      </c>
      <c r="X787" s="2">
        <v>0.17198784548760701</v>
      </c>
      <c r="Y787" s="2">
        <v>33.760521045539903</v>
      </c>
      <c r="Z787" s="4">
        <v>0.60063125566426701</v>
      </c>
    </row>
    <row r="788" spans="1:26" x14ac:dyDescent="0.2">
      <c r="A788" t="s">
        <v>1080</v>
      </c>
      <c r="B788" t="s">
        <v>1080</v>
      </c>
      <c r="C788" t="s">
        <v>2297</v>
      </c>
      <c r="D788" s="6" t="s">
        <v>3218</v>
      </c>
      <c r="E788" t="s">
        <v>2415</v>
      </c>
      <c r="F788" s="3">
        <v>29.197773610064001</v>
      </c>
      <c r="G788" s="3">
        <v>29.341174808251999</v>
      </c>
      <c r="H788" s="3">
        <v>29.4355071703453</v>
      </c>
      <c r="I788" s="3">
        <v>29.308569949237</v>
      </c>
      <c r="J788" s="3">
        <v>29.562052084946199</v>
      </c>
      <c r="K788" s="3">
        <v>29.4132652859596</v>
      </c>
      <c r="L788" s="3">
        <v>29.605983620127599</v>
      </c>
      <c r="M788" s="3">
        <v>29.344669332488401</v>
      </c>
      <c r="N788" s="3">
        <v>29.5310545227298</v>
      </c>
      <c r="O788" s="3">
        <v>29.5456063416135</v>
      </c>
      <c r="P788" s="3">
        <v>29.2613278304791</v>
      </c>
      <c r="Q788" s="3">
        <v>29.609084449309002</v>
      </c>
      <c r="R788" s="2">
        <v>0.103143910493838</v>
      </c>
      <c r="S788" s="2">
        <v>29.404844861634398</v>
      </c>
      <c r="T788" s="4">
        <v>0.99812149759306901</v>
      </c>
      <c r="U788" s="2">
        <v>0.16908396222817501</v>
      </c>
      <c r="V788" s="2">
        <v>29.404844861634398</v>
      </c>
      <c r="W788" s="4">
        <v>0.314021142315975</v>
      </c>
      <c r="X788" s="2">
        <v>0.14718767758010601</v>
      </c>
      <c r="Y788" s="2">
        <v>29.404844861634398</v>
      </c>
      <c r="Z788" s="4">
        <v>0.62441860167353203</v>
      </c>
    </row>
    <row r="789" spans="1:26" x14ac:dyDescent="0.2">
      <c r="A789" t="s">
        <v>995</v>
      </c>
      <c r="B789" t="s">
        <v>995</v>
      </c>
      <c r="C789" t="s">
        <v>2212</v>
      </c>
      <c r="D789" s="6" t="s">
        <v>3469</v>
      </c>
      <c r="E789" t="s">
        <v>2924</v>
      </c>
      <c r="F789" s="3">
        <v>28.608905745738401</v>
      </c>
      <c r="G789" s="3">
        <v>28.4671622360203</v>
      </c>
      <c r="H789" s="3">
        <v>28.622464270156399</v>
      </c>
      <c r="I789" s="3">
        <v>28.521387169227999</v>
      </c>
      <c r="J789" s="3">
        <v>28.611468134672101</v>
      </c>
      <c r="K789" s="3">
        <v>28.6829193363677</v>
      </c>
      <c r="L789" s="3">
        <v>28.630164763133902</v>
      </c>
      <c r="M789" s="3">
        <v>28.813946416969799</v>
      </c>
      <c r="N789" s="3">
        <v>28.7639487615257</v>
      </c>
      <c r="O789" s="3">
        <v>28.7403729631434</v>
      </c>
      <c r="P789" s="3">
        <v>28.582339336239599</v>
      </c>
      <c r="Q789" s="3">
        <v>28.6512004602607</v>
      </c>
      <c r="R789" s="2">
        <v>3.9080796117563203E-2</v>
      </c>
      <c r="S789" s="2">
        <v>28.600823864969101</v>
      </c>
      <c r="T789" s="4">
        <v>0.99812149759306901</v>
      </c>
      <c r="U789" s="2">
        <v>0.16984256323809499</v>
      </c>
      <c r="V789" s="2">
        <v>28.600823864969101</v>
      </c>
      <c r="W789" s="4">
        <v>0.40027658649379899</v>
      </c>
      <c r="X789" s="2">
        <v>9.1793502576198394E-2</v>
      </c>
      <c r="Y789" s="2">
        <v>28.600823864969101</v>
      </c>
      <c r="Z789" s="4">
        <v>0.728703240533918</v>
      </c>
    </row>
    <row r="790" spans="1:26" x14ac:dyDescent="0.2">
      <c r="A790" t="s">
        <v>472</v>
      </c>
      <c r="B790" t="s">
        <v>472</v>
      </c>
      <c r="C790" t="s">
        <v>1689</v>
      </c>
      <c r="D790" s="6" t="s">
        <v>3470</v>
      </c>
      <c r="E790" t="s">
        <v>2925</v>
      </c>
      <c r="F790" s="3">
        <v>27.321382037955701</v>
      </c>
      <c r="G790" s="3">
        <v>27.360762392559099</v>
      </c>
      <c r="H790" s="3">
        <v>27.278122441654599</v>
      </c>
      <c r="I790" s="3">
        <v>27.331317843898599</v>
      </c>
      <c r="J790" s="3">
        <v>27.4249959291399</v>
      </c>
      <c r="K790" s="3">
        <v>27.381678654429599</v>
      </c>
      <c r="L790" s="3">
        <v>27.441129143621701</v>
      </c>
      <c r="M790" s="3">
        <v>27.619002190457799</v>
      </c>
      <c r="N790" s="3">
        <v>27.4154881130451</v>
      </c>
      <c r="O790" s="3">
        <v>27.383669216790999</v>
      </c>
      <c r="P790" s="3">
        <v>27.368016028238401</v>
      </c>
      <c r="Q790" s="3">
        <v>27.3714890120376</v>
      </c>
      <c r="R790" s="2">
        <v>5.9241851766238099E-2</v>
      </c>
      <c r="S790" s="2">
        <v>27.3941654292382</v>
      </c>
      <c r="T790" s="4">
        <v>0.99812149759306901</v>
      </c>
      <c r="U790" s="2">
        <v>0.171784191651739</v>
      </c>
      <c r="V790" s="2">
        <v>27.3941654292382</v>
      </c>
      <c r="W790" s="4">
        <v>0.103222211927673</v>
      </c>
      <c r="X790" s="2">
        <v>5.4302461632538303E-2</v>
      </c>
      <c r="Y790" s="2">
        <v>27.3941654292382</v>
      </c>
      <c r="Z790" s="4">
        <v>0.70144579162464504</v>
      </c>
    </row>
    <row r="791" spans="1:26" x14ac:dyDescent="0.2">
      <c r="A791" t="s">
        <v>604</v>
      </c>
      <c r="B791" t="s">
        <v>604</v>
      </c>
      <c r="C791" t="s">
        <v>1821</v>
      </c>
      <c r="D791" s="6" t="s">
        <v>3471</v>
      </c>
      <c r="E791" t="s">
        <v>2926</v>
      </c>
      <c r="F791" s="3">
        <v>31.095597207224699</v>
      </c>
      <c r="G791" s="3">
        <v>31.1308290240754</v>
      </c>
      <c r="H791" s="3">
        <v>31.088265821723201</v>
      </c>
      <c r="I791" s="3">
        <v>31.204335970237398</v>
      </c>
      <c r="J791" s="3">
        <v>31.069214820984701</v>
      </c>
      <c r="K791" s="3">
        <v>31.032282190354898</v>
      </c>
      <c r="L791" s="3">
        <v>31.187789560202699</v>
      </c>
      <c r="M791" s="3">
        <v>31.480290851039801</v>
      </c>
      <c r="N791" s="3">
        <v>31.163121482652901</v>
      </c>
      <c r="O791" s="3">
        <v>30.8892293767273</v>
      </c>
      <c r="P791" s="3">
        <v>31.090039547634301</v>
      </c>
      <c r="Q791" s="3">
        <v>30.8487767125321</v>
      </c>
      <c r="R791" s="2">
        <v>-2.95302381542228E-3</v>
      </c>
      <c r="S791" s="2">
        <v>31.115543505958101</v>
      </c>
      <c r="T791" s="4">
        <v>0.99812149759306901</v>
      </c>
      <c r="U791" s="2">
        <v>0.172169946957375</v>
      </c>
      <c r="V791" s="2">
        <v>31.115543505958101</v>
      </c>
      <c r="W791" s="4">
        <v>0.34701419131378802</v>
      </c>
      <c r="X791" s="2">
        <v>-0.16221547204319001</v>
      </c>
      <c r="Y791" s="2">
        <v>31.115543505958101</v>
      </c>
      <c r="Z791" s="4">
        <v>0.622381893504657</v>
      </c>
    </row>
    <row r="792" spans="1:26" x14ac:dyDescent="0.2">
      <c r="A792" t="s">
        <v>190</v>
      </c>
      <c r="B792" t="s">
        <v>190</v>
      </c>
      <c r="C792" t="s">
        <v>1407</v>
      </c>
      <c r="D792" s="6" t="s">
        <v>3218</v>
      </c>
      <c r="E792" t="s">
        <v>2415</v>
      </c>
      <c r="F792" s="3">
        <v>24.638700562917499</v>
      </c>
      <c r="G792" s="3">
        <v>24.6718812139104</v>
      </c>
      <c r="H792" s="3">
        <v>24.6064422287658</v>
      </c>
      <c r="I792" s="3">
        <v>24.843689215751699</v>
      </c>
      <c r="J792" s="3">
        <v>24.909254777891</v>
      </c>
      <c r="K792" s="3">
        <v>24.416946112034498</v>
      </c>
      <c r="L792" s="3">
        <v>24.375631408035002</v>
      </c>
      <c r="M792" s="3">
        <v>24.993130917068999</v>
      </c>
      <c r="N792" s="3">
        <v>25.068816871774398</v>
      </c>
      <c r="O792" s="3">
        <v>23.631337490522199</v>
      </c>
      <c r="P792" s="3">
        <v>24.099521881546799</v>
      </c>
      <c r="Q792" s="3">
        <v>24.430222045059001</v>
      </c>
      <c r="R792" s="2">
        <v>8.4288700027840904E-2</v>
      </c>
      <c r="S792" s="2">
        <v>24.6931704818833</v>
      </c>
      <c r="T792" s="4">
        <v>0.99812149759306901</v>
      </c>
      <c r="U792" s="2">
        <v>0.17351839709490899</v>
      </c>
      <c r="V792" s="2">
        <v>24.6931704818833</v>
      </c>
      <c r="W792" s="4">
        <v>0.83347230707071895</v>
      </c>
      <c r="X792" s="2">
        <v>-0.58531419615522795</v>
      </c>
      <c r="Y792" s="2">
        <v>24.6931704818833</v>
      </c>
      <c r="Z792" s="4">
        <v>0.62205949873719202</v>
      </c>
    </row>
    <row r="793" spans="1:26" x14ac:dyDescent="0.2">
      <c r="A793" t="s">
        <v>145</v>
      </c>
      <c r="B793" t="s">
        <v>145</v>
      </c>
      <c r="C793" t="s">
        <v>1362</v>
      </c>
      <c r="D793" s="6" t="s">
        <v>3472</v>
      </c>
      <c r="E793" t="s">
        <v>2927</v>
      </c>
      <c r="F793" s="3">
        <v>31.722117734664799</v>
      </c>
      <c r="G793" s="3">
        <v>31.729104835625201</v>
      </c>
      <c r="H793" s="3">
        <v>32.0328406263611</v>
      </c>
      <c r="I793" s="3">
        <v>31.7365322308477</v>
      </c>
      <c r="J793" s="3">
        <v>31.979272246863399</v>
      </c>
      <c r="K793" s="3">
        <v>31.829035722093401</v>
      </c>
      <c r="L793" s="3">
        <v>31.873740848192</v>
      </c>
      <c r="M793" s="3">
        <v>31.888288302985099</v>
      </c>
      <c r="N793" s="3">
        <v>32.244578302040502</v>
      </c>
      <c r="O793" s="3">
        <v>32.993874950404802</v>
      </c>
      <c r="P793" s="3">
        <v>31.7121003249346</v>
      </c>
      <c r="Q793" s="3">
        <v>31.832869593451701</v>
      </c>
      <c r="R793" s="2">
        <v>2.0259001051144299E-2</v>
      </c>
      <c r="S793" s="2">
        <v>32.080584985563902</v>
      </c>
      <c r="T793" s="4">
        <v>0.99812149759306901</v>
      </c>
      <c r="U793" s="2">
        <v>0.174181418855515</v>
      </c>
      <c r="V793" s="2">
        <v>32.080584985563902</v>
      </c>
      <c r="W793" s="4">
        <v>0.71644863822697002</v>
      </c>
      <c r="X793" s="2">
        <v>0.35159389071335001</v>
      </c>
      <c r="Y793" s="2">
        <v>32.080584985563902</v>
      </c>
      <c r="Z793" s="4">
        <v>0.62664801617976496</v>
      </c>
    </row>
    <row r="794" spans="1:26" x14ac:dyDescent="0.2">
      <c r="A794" t="s">
        <v>549</v>
      </c>
      <c r="B794" t="s">
        <v>549</v>
      </c>
      <c r="C794" t="s">
        <v>1766</v>
      </c>
      <c r="D794" s="6" t="s">
        <v>3218</v>
      </c>
      <c r="E794" t="s">
        <v>2415</v>
      </c>
      <c r="F794" s="3">
        <v>26.2436718456647</v>
      </c>
      <c r="G794" s="3">
        <v>26.1326886598257</v>
      </c>
      <c r="H794" s="3">
        <v>26.197490560805399</v>
      </c>
      <c r="I794" s="3">
        <v>26.197921423661199</v>
      </c>
      <c r="J794" s="3">
        <v>26.275433821841599</v>
      </c>
      <c r="K794" s="3">
        <v>26.2480274102065</v>
      </c>
      <c r="L794" s="3">
        <v>26.281166883126801</v>
      </c>
      <c r="M794" s="3">
        <v>26.573916922436201</v>
      </c>
      <c r="N794" s="3">
        <v>26.248394626241399</v>
      </c>
      <c r="O794" s="3">
        <v>25.894328294236601</v>
      </c>
      <c r="P794" s="3">
        <v>26.241067407140299</v>
      </c>
      <c r="Q794" s="3">
        <v>26.240798969518799</v>
      </c>
      <c r="R794" s="2">
        <v>4.9177196471166702E-2</v>
      </c>
      <c r="S794" s="2">
        <v>26.297032112855302</v>
      </c>
      <c r="T794" s="4">
        <v>0.99812149759306901</v>
      </c>
      <c r="U794" s="2">
        <v>0.17654245516953199</v>
      </c>
      <c r="V794" s="2">
        <v>26.297032112855302</v>
      </c>
      <c r="W794" s="4">
        <v>0.168715606002597</v>
      </c>
      <c r="X794" s="2">
        <v>-6.58854651333627E-2</v>
      </c>
      <c r="Y794" s="2">
        <v>26.297032112855302</v>
      </c>
      <c r="Z794" s="4">
        <v>0.70144579162464504</v>
      </c>
    </row>
    <row r="795" spans="1:26" x14ac:dyDescent="0.2">
      <c r="A795" t="s">
        <v>347</v>
      </c>
      <c r="B795" t="s">
        <v>347</v>
      </c>
      <c r="C795" t="s">
        <v>1564</v>
      </c>
      <c r="D795" s="6" t="s">
        <v>3473</v>
      </c>
      <c r="E795" t="s">
        <v>2928</v>
      </c>
      <c r="F795" s="3">
        <v>28.894040099383201</v>
      </c>
      <c r="G795" s="3">
        <v>28.707193309530702</v>
      </c>
      <c r="H795" s="3">
        <v>28.949541707804201</v>
      </c>
      <c r="I795" s="3">
        <v>28.820560638575198</v>
      </c>
      <c r="J795" s="3">
        <v>29.010079813051899</v>
      </c>
      <c r="K795" s="3">
        <v>29.070203580092699</v>
      </c>
      <c r="L795" s="3">
        <v>29.136041915616001</v>
      </c>
      <c r="M795" s="3">
        <v>29.114097557026199</v>
      </c>
      <c r="N795" s="3">
        <v>28.8316054429548</v>
      </c>
      <c r="O795" s="3">
        <v>28.786745848739901</v>
      </c>
      <c r="P795" s="3">
        <v>28.8672994143555</v>
      </c>
      <c r="Q795" s="3">
        <v>29.1324408047738</v>
      </c>
      <c r="R795" s="2">
        <v>0.116689638333902</v>
      </c>
      <c r="S795" s="2">
        <v>28.869473837948998</v>
      </c>
      <c r="T795" s="4">
        <v>0.99812149759306901</v>
      </c>
      <c r="U795" s="2">
        <v>0.17698993295964299</v>
      </c>
      <c r="V795" s="2">
        <v>28.869473837948998</v>
      </c>
      <c r="W795" s="4">
        <v>0.32018475750789499</v>
      </c>
      <c r="X795" s="2">
        <v>7.85703170503744E-2</v>
      </c>
      <c r="Y795" s="2">
        <v>28.869473837948998</v>
      </c>
      <c r="Z795" s="4">
        <v>0.73240388251831001</v>
      </c>
    </row>
    <row r="796" spans="1:26" x14ac:dyDescent="0.2">
      <c r="A796" t="s">
        <v>680</v>
      </c>
      <c r="B796" t="s">
        <v>680</v>
      </c>
      <c r="C796" t="s">
        <v>1897</v>
      </c>
      <c r="D796" s="6" t="s">
        <v>3474</v>
      </c>
      <c r="E796" t="s">
        <v>2929</v>
      </c>
      <c r="F796" s="3">
        <v>30.254312772212501</v>
      </c>
      <c r="G796" s="3">
        <v>30.247336701413001</v>
      </c>
      <c r="H796" s="3">
        <v>30.360358124159902</v>
      </c>
      <c r="I796" s="3">
        <v>30.3019416396432</v>
      </c>
      <c r="J796" s="3">
        <v>30.319488975209602</v>
      </c>
      <c r="K796" s="3">
        <v>30.299913523615501</v>
      </c>
      <c r="L796" s="3">
        <v>30.443572162360699</v>
      </c>
      <c r="M796" s="3">
        <v>30.485388738175502</v>
      </c>
      <c r="N796" s="3">
        <v>30.466248743544401</v>
      </c>
      <c r="O796" s="3">
        <v>30.297031069108399</v>
      </c>
      <c r="P796" s="3">
        <v>30.336432939349201</v>
      </c>
      <c r="Q796" s="3">
        <v>30.372003295878301</v>
      </c>
      <c r="R796" s="2">
        <v>1.9778846894301001E-2</v>
      </c>
      <c r="S796" s="2">
        <v>30.3445311828253</v>
      </c>
      <c r="T796" s="4">
        <v>0.99812149759306901</v>
      </c>
      <c r="U796" s="2">
        <v>0.17773401543173201</v>
      </c>
      <c r="V796" s="2">
        <v>30.3445311828253</v>
      </c>
      <c r="W796" s="4">
        <v>3.0968112127672299E-2</v>
      </c>
      <c r="X796" s="2">
        <v>4.7819902183494599E-2</v>
      </c>
      <c r="Y796" s="2">
        <v>30.3445311828253</v>
      </c>
      <c r="Z796" s="4">
        <v>0.67192750870240503</v>
      </c>
    </row>
    <row r="797" spans="1:26" x14ac:dyDescent="0.2">
      <c r="A797" t="s">
        <v>128</v>
      </c>
      <c r="B797" t="s">
        <v>128</v>
      </c>
      <c r="C797" t="s">
        <v>1345</v>
      </c>
      <c r="D797" s="6" t="s">
        <v>3218</v>
      </c>
      <c r="E797" t="s">
        <v>2415</v>
      </c>
      <c r="F797" s="3">
        <v>24.298367031522599</v>
      </c>
      <c r="G797" s="3">
        <v>24.347104316007499</v>
      </c>
      <c r="H797" s="3">
        <v>24.418144934386099</v>
      </c>
      <c r="I797" s="3">
        <v>24.389618815075401</v>
      </c>
      <c r="J797" s="3">
        <v>24.347637318424699</v>
      </c>
      <c r="K797" s="3">
        <v>24.701139558286702</v>
      </c>
      <c r="L797" s="3">
        <v>24.398178924567201</v>
      </c>
      <c r="M797" s="3">
        <v>25.250021862000199</v>
      </c>
      <c r="N797" s="3">
        <v>23.9498132323954</v>
      </c>
      <c r="O797" s="3">
        <v>23.875705009762701</v>
      </c>
      <c r="P797" s="3">
        <v>24.8252379758807</v>
      </c>
      <c r="Q797" s="3">
        <v>24.429234504019099</v>
      </c>
      <c r="R797" s="2">
        <v>0.124926469956872</v>
      </c>
      <c r="S797" s="2">
        <v>24.262189682863799</v>
      </c>
      <c r="T797" s="4">
        <v>0.99812149759306901</v>
      </c>
      <c r="U797" s="2">
        <v>0.178132579015539</v>
      </c>
      <c r="V797" s="2">
        <v>24.262189682863799</v>
      </c>
      <c r="W797" s="4">
        <v>0.68243103770565205</v>
      </c>
      <c r="X797" s="2">
        <v>2.2187069248765599E-2</v>
      </c>
      <c r="Y797" s="2">
        <v>24.262189682863799</v>
      </c>
      <c r="Z797" s="4">
        <v>0.96982818694232398</v>
      </c>
    </row>
    <row r="798" spans="1:26" x14ac:dyDescent="0.2">
      <c r="A798" t="s">
        <v>537</v>
      </c>
      <c r="B798" t="s">
        <v>537</v>
      </c>
      <c r="C798" t="s">
        <v>1754</v>
      </c>
      <c r="D798" s="6" t="s">
        <v>3218</v>
      </c>
      <c r="E798" t="s">
        <v>2930</v>
      </c>
      <c r="F798" s="3">
        <v>25.924877924445799</v>
      </c>
      <c r="G798" s="3">
        <v>26.342989424885701</v>
      </c>
      <c r="H798" s="3">
        <v>26.4638486528914</v>
      </c>
      <c r="I798" s="3">
        <v>25.825768225924499</v>
      </c>
      <c r="J798" s="3">
        <v>26.2571828121179</v>
      </c>
      <c r="K798" s="3">
        <v>26.5398207570625</v>
      </c>
      <c r="L798" s="3">
        <v>26.440724142198899</v>
      </c>
      <c r="M798" s="3">
        <v>25.925496279888499</v>
      </c>
      <c r="N798" s="3">
        <v>26.899900335552498</v>
      </c>
      <c r="O798" s="3">
        <v>26.971380148614099</v>
      </c>
      <c r="P798" s="3">
        <v>26.139277347585399</v>
      </c>
      <c r="Q798" s="3">
        <v>26.4962791953084</v>
      </c>
      <c r="R798" s="2">
        <v>-3.6314735706000099E-2</v>
      </c>
      <c r="S798" s="2">
        <v>26.073420766868001</v>
      </c>
      <c r="T798" s="4">
        <v>0.99812149759306901</v>
      </c>
      <c r="U798" s="2">
        <v>0.17813491847233101</v>
      </c>
      <c r="V798" s="2">
        <v>26.073420766868001</v>
      </c>
      <c r="W798" s="4">
        <v>0.82921782816394995</v>
      </c>
      <c r="X798" s="2">
        <v>0.29174022976166503</v>
      </c>
      <c r="Y798" s="2">
        <v>26.073420766868001</v>
      </c>
      <c r="Z798" s="4">
        <v>0.722155638420796</v>
      </c>
    </row>
    <row r="799" spans="1:26" x14ac:dyDescent="0.2">
      <c r="A799" t="s">
        <v>617</v>
      </c>
      <c r="B799" t="s">
        <v>617</v>
      </c>
      <c r="C799" t="s">
        <v>1834</v>
      </c>
      <c r="D799" s="6" t="s">
        <v>3218</v>
      </c>
      <c r="E799" t="s">
        <v>2931</v>
      </c>
      <c r="F799" s="3">
        <v>27.772723274471002</v>
      </c>
      <c r="G799" s="3">
        <v>27.6523765232978</v>
      </c>
      <c r="H799" s="3">
        <v>27.8140977266935</v>
      </c>
      <c r="I799" s="3">
        <v>27.779141597009101</v>
      </c>
      <c r="J799" s="3">
        <v>27.814379939846201</v>
      </c>
      <c r="K799" s="3">
        <v>27.799022864426298</v>
      </c>
      <c r="L799" s="3">
        <v>27.977576859384001</v>
      </c>
      <c r="M799" s="3">
        <v>27.855620383450201</v>
      </c>
      <c r="N799" s="3">
        <v>27.941551382700599</v>
      </c>
      <c r="O799" s="3">
        <v>27.6707102221845</v>
      </c>
      <c r="P799" s="3">
        <v>27.806050724439199</v>
      </c>
      <c r="Q799" s="3">
        <v>27.774035676018599</v>
      </c>
      <c r="R799" s="2">
        <v>5.1115625606431798E-2</v>
      </c>
      <c r="S799" s="2">
        <v>27.806584139689701</v>
      </c>
      <c r="T799" s="4">
        <v>0.99812149759306901</v>
      </c>
      <c r="U799" s="2">
        <v>0.178517033690831</v>
      </c>
      <c r="V799" s="2">
        <v>27.806584139689701</v>
      </c>
      <c r="W799" s="4">
        <v>0.16892145952275101</v>
      </c>
      <c r="X799" s="2">
        <v>3.8663660600022401E-3</v>
      </c>
      <c r="Y799" s="2">
        <v>27.806584139689701</v>
      </c>
      <c r="Z799" s="4">
        <v>0.98414222686636099</v>
      </c>
    </row>
    <row r="800" spans="1:26" x14ac:dyDescent="0.2">
      <c r="A800" t="s">
        <v>629</v>
      </c>
      <c r="B800" t="s">
        <v>629</v>
      </c>
      <c r="C800" t="s">
        <v>1846</v>
      </c>
      <c r="D800" s="6" t="s">
        <v>3218</v>
      </c>
      <c r="E800" t="s">
        <v>2932</v>
      </c>
      <c r="F800" s="3">
        <v>29.484311880493099</v>
      </c>
      <c r="G800" s="3">
        <v>29.406229772879399</v>
      </c>
      <c r="H800" s="3">
        <v>29.461375630002401</v>
      </c>
      <c r="I800" s="3">
        <v>29.444926013419199</v>
      </c>
      <c r="J800" s="3">
        <v>29.488500894543101</v>
      </c>
      <c r="K800" s="3">
        <v>29.4664821440286</v>
      </c>
      <c r="L800" s="3">
        <v>29.618616624423801</v>
      </c>
      <c r="M800" s="3">
        <v>29.5904590140068</v>
      </c>
      <c r="N800" s="3">
        <v>29.6790762858279</v>
      </c>
      <c r="O800" s="3">
        <v>29.584315849722898</v>
      </c>
      <c r="P800" s="3">
        <v>29.478314656948601</v>
      </c>
      <c r="Q800" s="3">
        <v>29.485234268083399</v>
      </c>
      <c r="R800" s="2">
        <v>1.5997256205331201E-2</v>
      </c>
      <c r="S800" s="2">
        <v>29.467130177272999</v>
      </c>
      <c r="T800" s="4">
        <v>0.99812149759306901</v>
      </c>
      <c r="U800" s="2">
        <v>0.17874488029453101</v>
      </c>
      <c r="V800" s="2">
        <v>29.467130177272999</v>
      </c>
      <c r="W800" s="4">
        <v>0.127456993684918</v>
      </c>
      <c r="X800" s="2">
        <v>6.5315830460001195E-2</v>
      </c>
      <c r="Y800" s="2">
        <v>29.467130177272999</v>
      </c>
      <c r="Z800" s="4">
        <v>0.68159538923246898</v>
      </c>
    </row>
    <row r="801" spans="1:26" x14ac:dyDescent="0.2">
      <c r="A801" t="s">
        <v>417</v>
      </c>
      <c r="B801" t="s">
        <v>417</v>
      </c>
      <c r="C801" t="s">
        <v>1634</v>
      </c>
      <c r="D801" s="6" t="s">
        <v>3475</v>
      </c>
      <c r="E801" t="s">
        <v>2933</v>
      </c>
      <c r="F801" s="3">
        <v>26.639691729687701</v>
      </c>
      <c r="G801" s="3">
        <v>26.177327886679802</v>
      </c>
      <c r="H801" s="3">
        <v>26.608960363192399</v>
      </c>
      <c r="I801" s="3">
        <v>26.342243121873</v>
      </c>
      <c r="J801" s="3">
        <v>26.4011655137923</v>
      </c>
      <c r="K801" s="3">
        <v>26.406842398777201</v>
      </c>
      <c r="L801" s="3">
        <v>26.7066908790264</v>
      </c>
      <c r="M801" s="3">
        <v>26.746839475151798</v>
      </c>
      <c r="N801" s="3">
        <v>26.5099364622723</v>
      </c>
      <c r="O801" s="3">
        <v>26.844406541443799</v>
      </c>
      <c r="P801" s="3">
        <v>26.449641252107</v>
      </c>
      <c r="Q801" s="3">
        <v>26.411611579505902</v>
      </c>
      <c r="R801" s="2">
        <v>-9.1909648372471495E-2</v>
      </c>
      <c r="S801" s="2">
        <v>26.489266935480099</v>
      </c>
      <c r="T801" s="4">
        <v>0.99812149759306901</v>
      </c>
      <c r="U801" s="2">
        <v>0.17916227896352399</v>
      </c>
      <c r="V801" s="2">
        <v>26.489266935480099</v>
      </c>
      <c r="W801" s="4">
        <v>0.40473961039330397</v>
      </c>
      <c r="X801" s="2">
        <v>9.3226464498929601E-2</v>
      </c>
      <c r="Y801" s="2">
        <v>26.489266935480099</v>
      </c>
      <c r="Z801" s="4">
        <v>0.73240388251831001</v>
      </c>
    </row>
    <row r="802" spans="1:26" x14ac:dyDescent="0.2">
      <c r="A802" t="s">
        <v>358</v>
      </c>
      <c r="B802" t="s">
        <v>358</v>
      </c>
      <c r="C802" t="s">
        <v>1575</v>
      </c>
      <c r="D802" s="6" t="s">
        <v>3218</v>
      </c>
      <c r="E802" t="s">
        <v>2415</v>
      </c>
      <c r="F802" s="3">
        <v>29.688853600659598</v>
      </c>
      <c r="G802" s="3">
        <v>29.698282264687698</v>
      </c>
      <c r="H802" s="3">
        <v>29.8428631232829</v>
      </c>
      <c r="I802" s="3">
        <v>29.669993094567399</v>
      </c>
      <c r="J802" s="3">
        <v>29.961787743746399</v>
      </c>
      <c r="K802" s="3">
        <v>29.832652626341499</v>
      </c>
      <c r="L802" s="3">
        <v>29.863354071600401</v>
      </c>
      <c r="M802" s="3">
        <v>29.716191079700799</v>
      </c>
      <c r="N802" s="3">
        <v>30.189513956783198</v>
      </c>
      <c r="O802" s="3">
        <v>30.718045449970599</v>
      </c>
      <c r="P802" s="3">
        <v>29.681673432509299</v>
      </c>
      <c r="Q802" s="3">
        <v>29.940225682904401</v>
      </c>
      <c r="R802" s="2">
        <v>7.8144825341709606E-2</v>
      </c>
      <c r="S802" s="2">
        <v>29.9035809843439</v>
      </c>
      <c r="T802" s="4">
        <v>0.99812149759306901</v>
      </c>
      <c r="U802" s="2">
        <v>0.179686706484734</v>
      </c>
      <c r="V802" s="2">
        <v>29.9035809843439</v>
      </c>
      <c r="W802" s="4">
        <v>0.64409411766630598</v>
      </c>
      <c r="X802" s="2">
        <v>0.36998185891803498</v>
      </c>
      <c r="Y802" s="2">
        <v>29.9035809843439</v>
      </c>
      <c r="Z802" s="4">
        <v>0.60674727313434595</v>
      </c>
    </row>
    <row r="803" spans="1:26" x14ac:dyDescent="0.2">
      <c r="A803" t="s">
        <v>568</v>
      </c>
      <c r="B803" t="s">
        <v>568</v>
      </c>
      <c r="C803" t="s">
        <v>1785</v>
      </c>
      <c r="D803" s="6" t="s">
        <v>3476</v>
      </c>
      <c r="E803" t="s">
        <v>2934</v>
      </c>
      <c r="F803" s="3">
        <v>29.976441979281301</v>
      </c>
      <c r="G803" s="3">
        <v>29.680394622198499</v>
      </c>
      <c r="H803" s="3">
        <v>30.3848624994116</v>
      </c>
      <c r="I803" s="3">
        <v>29.760141427837102</v>
      </c>
      <c r="J803" s="3">
        <v>30.6248665164713</v>
      </c>
      <c r="K803" s="3">
        <v>30.258812332656898</v>
      </c>
      <c r="L803" s="3">
        <v>30.166503532153801</v>
      </c>
      <c r="M803" s="3">
        <v>29.6347617968094</v>
      </c>
      <c r="N803" s="3">
        <v>30.7837436868029</v>
      </c>
      <c r="O803" s="3">
        <v>31.3135847902271</v>
      </c>
      <c r="P803" s="3">
        <v>29.593402921814501</v>
      </c>
      <c r="Q803" s="3">
        <v>30.396947310771999</v>
      </c>
      <c r="R803" s="2">
        <v>0.20070705869130001</v>
      </c>
      <c r="S803" s="2">
        <v>30.127104335566099</v>
      </c>
      <c r="T803" s="4">
        <v>0.99812149759306901</v>
      </c>
      <c r="U803" s="2">
        <v>0.18110330495824201</v>
      </c>
      <c r="V803" s="2">
        <v>30.127104335566099</v>
      </c>
      <c r="W803" s="4">
        <v>0.82505286076572404</v>
      </c>
      <c r="X803" s="2">
        <v>0.420745307307406</v>
      </c>
      <c r="Y803" s="2">
        <v>30.127104335566099</v>
      </c>
      <c r="Z803" s="4">
        <v>0.62664801617976496</v>
      </c>
    </row>
    <row r="804" spans="1:26" x14ac:dyDescent="0.2">
      <c r="A804" t="s">
        <v>569</v>
      </c>
      <c r="B804" t="s">
        <v>569</v>
      </c>
      <c r="C804" t="s">
        <v>1786</v>
      </c>
      <c r="D804" s="6" t="s">
        <v>3218</v>
      </c>
      <c r="E804" t="s">
        <v>2415</v>
      </c>
      <c r="F804" s="3">
        <v>29.9615635708141</v>
      </c>
      <c r="G804" s="3">
        <v>29.8886179889011</v>
      </c>
      <c r="H804" s="3">
        <v>29.895665889660901</v>
      </c>
      <c r="I804" s="3">
        <v>29.991910296148902</v>
      </c>
      <c r="J804" s="3">
        <v>29.9203841860182</v>
      </c>
      <c r="K804" s="3">
        <v>29.974517012060499</v>
      </c>
      <c r="L804" s="3">
        <v>30.226939003604102</v>
      </c>
      <c r="M804" s="3">
        <v>30.131761135717898</v>
      </c>
      <c r="N804" s="3">
        <v>29.930754903586699</v>
      </c>
      <c r="O804" s="3">
        <v>29.7971511700629</v>
      </c>
      <c r="P804" s="3">
        <v>29.962710085752501</v>
      </c>
      <c r="Q804" s="3">
        <v>30.0282222680286</v>
      </c>
      <c r="R804" s="2">
        <v>4.6988014950503802E-2</v>
      </c>
      <c r="S804" s="2">
        <v>29.903079963056499</v>
      </c>
      <c r="T804" s="4">
        <v>0.99812149759306901</v>
      </c>
      <c r="U804" s="2">
        <v>0.18120253117753601</v>
      </c>
      <c r="V804" s="2">
        <v>29.903079963056499</v>
      </c>
      <c r="W804" s="4">
        <v>7.1103128239053695E-2</v>
      </c>
      <c r="X804" s="2">
        <v>1.40786914893098E-2</v>
      </c>
      <c r="Y804" s="2">
        <v>29.903079963056499</v>
      </c>
      <c r="Z804" s="4">
        <v>0.92668133444692602</v>
      </c>
    </row>
    <row r="805" spans="1:26" x14ac:dyDescent="0.2">
      <c r="A805" t="s">
        <v>939</v>
      </c>
      <c r="B805" t="s">
        <v>939</v>
      </c>
      <c r="C805" t="s">
        <v>2156</v>
      </c>
      <c r="D805" s="6" t="s">
        <v>3477</v>
      </c>
      <c r="E805" t="s">
        <v>2935</v>
      </c>
      <c r="F805" s="3">
        <v>29.560028071288801</v>
      </c>
      <c r="G805" s="3">
        <v>29.606266090343201</v>
      </c>
      <c r="H805" s="3">
        <v>29.5086230017485</v>
      </c>
      <c r="I805" s="3">
        <v>29.567997781308598</v>
      </c>
      <c r="J805" s="3">
        <v>29.5102637781334</v>
      </c>
      <c r="K805" s="3">
        <v>29.5568677290849</v>
      </c>
      <c r="L805" s="3">
        <v>29.663805329608</v>
      </c>
      <c r="M805" s="3">
        <v>29.841914151730698</v>
      </c>
      <c r="N805" s="3">
        <v>29.7208515312172</v>
      </c>
      <c r="O805" s="3">
        <v>29.446638104365601</v>
      </c>
      <c r="P805" s="3">
        <v>29.5109335165095</v>
      </c>
      <c r="Q805" s="3">
        <v>29.460353527002098</v>
      </c>
      <c r="R805" s="2">
        <v>-1.32626249512029E-2</v>
      </c>
      <c r="S805" s="2">
        <v>29.667290378746301</v>
      </c>
      <c r="T805" s="4">
        <v>0.99812149759306901</v>
      </c>
      <c r="U805" s="2">
        <v>0.18388461639179701</v>
      </c>
      <c r="V805" s="2">
        <v>29.667290378746301</v>
      </c>
      <c r="W805" s="4">
        <v>7.1103128239053695E-2</v>
      </c>
      <c r="X805" s="2">
        <v>-8.5664005167764401E-2</v>
      </c>
      <c r="Y805" s="2">
        <v>29.667290378746301</v>
      </c>
      <c r="Z805" s="4">
        <v>0.62664801617976496</v>
      </c>
    </row>
    <row r="806" spans="1:26" x14ac:dyDescent="0.2">
      <c r="A806" t="s">
        <v>467</v>
      </c>
      <c r="B806" t="s">
        <v>467</v>
      </c>
      <c r="C806" t="s">
        <v>1684</v>
      </c>
      <c r="D806" s="6" t="s">
        <v>3218</v>
      </c>
      <c r="E806" t="s">
        <v>2936</v>
      </c>
      <c r="F806" s="3">
        <v>24.982775392481699</v>
      </c>
      <c r="G806" s="3">
        <v>24.891479832172099</v>
      </c>
      <c r="H806" s="3">
        <v>24.813745350275699</v>
      </c>
      <c r="I806" s="3">
        <v>24.994487350980201</v>
      </c>
      <c r="J806" s="3">
        <v>25.3166451570909</v>
      </c>
      <c r="K806" s="3">
        <v>25.0937875313607</v>
      </c>
      <c r="L806" s="3">
        <v>25.2770736632487</v>
      </c>
      <c r="M806" s="3">
        <v>24.895117762168301</v>
      </c>
      <c r="N806" s="3">
        <v>25.068815698417399</v>
      </c>
      <c r="O806" s="3">
        <v>24.894931027578899</v>
      </c>
      <c r="P806" s="3">
        <v>24.708526102049198</v>
      </c>
      <c r="Q806" s="3">
        <v>25.293169903682301</v>
      </c>
      <c r="R806" s="2">
        <v>0.238973154834103</v>
      </c>
      <c r="S806" s="2">
        <v>25.101059793831901</v>
      </c>
      <c r="T806" s="4">
        <v>0.99812149759306901</v>
      </c>
      <c r="U806" s="2">
        <v>0.184335516301637</v>
      </c>
      <c r="V806" s="2">
        <v>25.101059793831901</v>
      </c>
      <c r="W806" s="4">
        <v>0.43598738105144902</v>
      </c>
      <c r="X806" s="2">
        <v>6.9542152793637499E-2</v>
      </c>
      <c r="Y806" s="2">
        <v>25.101059793831901</v>
      </c>
      <c r="Z806" s="4">
        <v>0.82782940217597301</v>
      </c>
    </row>
    <row r="807" spans="1:26" x14ac:dyDescent="0.2">
      <c r="A807" t="s">
        <v>628</v>
      </c>
      <c r="B807" t="s">
        <v>628</v>
      </c>
      <c r="C807" t="s">
        <v>1845</v>
      </c>
      <c r="D807" s="6" t="s">
        <v>3218</v>
      </c>
      <c r="E807" t="s">
        <v>2531</v>
      </c>
      <c r="F807" s="3">
        <v>31.016922319829799</v>
      </c>
      <c r="G807" s="3">
        <v>31.042528748659699</v>
      </c>
      <c r="H807" s="3">
        <v>30.9280879902837</v>
      </c>
      <c r="I807" s="3">
        <v>31.052646968882598</v>
      </c>
      <c r="J807" s="3">
        <v>30.830129288919998</v>
      </c>
      <c r="K807" s="3">
        <v>30.864948778035199</v>
      </c>
      <c r="L807" s="3">
        <v>31.2166512529842</v>
      </c>
      <c r="M807" s="3">
        <v>31.242543035646399</v>
      </c>
      <c r="N807" s="3">
        <v>31.082437668801902</v>
      </c>
      <c r="O807" s="3">
        <v>30.5645592476898</v>
      </c>
      <c r="P807" s="3">
        <v>31.0288652142671</v>
      </c>
      <c r="Q807" s="3">
        <v>30.865953786920802</v>
      </c>
      <c r="R807" s="2">
        <v>-7.9938007645129303E-2</v>
      </c>
      <c r="S807" s="2">
        <v>30.956210456923301</v>
      </c>
      <c r="T807" s="4">
        <v>0.99812149759306901</v>
      </c>
      <c r="U807" s="2">
        <v>0.18469763288643601</v>
      </c>
      <c r="V807" s="2">
        <v>30.956210456923301</v>
      </c>
      <c r="W807" s="4">
        <v>0.37780029834974299</v>
      </c>
      <c r="X807" s="2">
        <v>-0.17605360329849201</v>
      </c>
      <c r="Y807" s="2">
        <v>30.956210456923301</v>
      </c>
      <c r="Z807" s="4">
        <v>0.62664801617976496</v>
      </c>
    </row>
    <row r="808" spans="1:26" x14ac:dyDescent="0.2">
      <c r="A808" t="s">
        <v>256</v>
      </c>
      <c r="B808" t="s">
        <v>256</v>
      </c>
      <c r="C808" t="s">
        <v>1473</v>
      </c>
      <c r="D808" s="6" t="s">
        <v>3218</v>
      </c>
      <c r="E808" t="s">
        <v>2415</v>
      </c>
      <c r="F808" s="3">
        <v>27.602051518328899</v>
      </c>
      <c r="G808" s="3">
        <v>27.694623821550501</v>
      </c>
      <c r="H808" s="3">
        <v>27.930614444427</v>
      </c>
      <c r="I808" s="3">
        <v>27.6559448165074</v>
      </c>
      <c r="J808" s="3">
        <v>28.093682244519901</v>
      </c>
      <c r="K808" s="3">
        <v>27.8905036196977</v>
      </c>
      <c r="L808" s="3">
        <v>27.8337494315481</v>
      </c>
      <c r="M808" s="3">
        <v>27.482790000180898</v>
      </c>
      <c r="N808" s="3">
        <v>28.469583557535302</v>
      </c>
      <c r="O808" s="3">
        <v>29.668804427545702</v>
      </c>
      <c r="P808" s="3">
        <v>27.6534141058874</v>
      </c>
      <c r="Q808" s="3">
        <v>28.061464355199501</v>
      </c>
      <c r="R808" s="2">
        <v>0.13761363213953001</v>
      </c>
      <c r="S808" s="2">
        <v>28.065023163533699</v>
      </c>
      <c r="T808" s="4">
        <v>0.99812149759306901</v>
      </c>
      <c r="U808" s="2">
        <v>0.18627773498596401</v>
      </c>
      <c r="V808" s="2">
        <v>28.065023163533699</v>
      </c>
      <c r="W808" s="4">
        <v>0.83136907070075206</v>
      </c>
      <c r="X808" s="2">
        <v>0.71879770144206701</v>
      </c>
      <c r="Y808" s="2">
        <v>28.065023163533699</v>
      </c>
      <c r="Z808" s="4">
        <v>0.60674727313434595</v>
      </c>
    </row>
    <row r="809" spans="1:26" x14ac:dyDescent="0.2">
      <c r="A809" t="s">
        <v>920</v>
      </c>
      <c r="B809" t="s">
        <v>920</v>
      </c>
      <c r="C809" t="s">
        <v>2137</v>
      </c>
      <c r="D809" s="6" t="s">
        <v>3218</v>
      </c>
      <c r="E809" t="s">
        <v>2937</v>
      </c>
      <c r="F809" s="3">
        <v>30.349451694803399</v>
      </c>
      <c r="G809" s="3">
        <v>30.391270840825602</v>
      </c>
      <c r="H809" s="3">
        <v>30.211861663408399</v>
      </c>
      <c r="I809" s="3">
        <v>30.4260118371012</v>
      </c>
      <c r="J809" s="3">
        <v>30.045189759815901</v>
      </c>
      <c r="K809" s="3">
        <v>30.094498881640298</v>
      </c>
      <c r="L809" s="3">
        <v>30.389235444177199</v>
      </c>
      <c r="M809" s="3">
        <v>30.628963201595798</v>
      </c>
      <c r="N809" s="3">
        <v>30.495313419639899</v>
      </c>
      <c r="O809" s="3">
        <v>30.708279865775602</v>
      </c>
      <c r="P809" s="3">
        <v>30.352648324558299</v>
      </c>
      <c r="Q809" s="3">
        <v>30.033882941478701</v>
      </c>
      <c r="R809" s="2">
        <v>-0.12896124015999899</v>
      </c>
      <c r="S809" s="2">
        <v>30.372219085922598</v>
      </c>
      <c r="T809" s="4">
        <v>0.99812149759306901</v>
      </c>
      <c r="U809" s="2">
        <v>0.18697595545849699</v>
      </c>
      <c r="V809" s="2">
        <v>30.372219085922598</v>
      </c>
      <c r="W809" s="4">
        <v>0.49435837707420099</v>
      </c>
      <c r="X809" s="2">
        <v>4.7408977591729198E-2</v>
      </c>
      <c r="Y809" s="2">
        <v>30.372219085922598</v>
      </c>
      <c r="Z809" s="4">
        <v>0.899627205868338</v>
      </c>
    </row>
    <row r="810" spans="1:26" x14ac:dyDescent="0.2">
      <c r="A810" t="s">
        <v>588</v>
      </c>
      <c r="B810" t="s">
        <v>588</v>
      </c>
      <c r="C810" t="s">
        <v>1805</v>
      </c>
      <c r="D810" s="6" t="s">
        <v>3478</v>
      </c>
      <c r="E810" t="s">
        <v>2938</v>
      </c>
      <c r="F810" s="3">
        <v>28.193964540238799</v>
      </c>
      <c r="G810" s="3">
        <v>28.355129657948801</v>
      </c>
      <c r="H810" s="3">
        <v>28.1978188145759</v>
      </c>
      <c r="I810" s="3">
        <v>28.111207271480598</v>
      </c>
      <c r="J810" s="3">
        <v>28.1921331986083</v>
      </c>
      <c r="K810" s="3">
        <v>28.128796398934199</v>
      </c>
      <c r="L810" s="3">
        <v>28.403309432957901</v>
      </c>
      <c r="M810" s="3">
        <v>28.489007023408099</v>
      </c>
      <c r="N810" s="3">
        <v>28.416586546557699</v>
      </c>
      <c r="O810" s="3">
        <v>28.179767546587598</v>
      </c>
      <c r="P810" s="3">
        <v>28.255194906384599</v>
      </c>
      <c r="Q810" s="3">
        <v>28.141016935437399</v>
      </c>
      <c r="R810" s="2">
        <v>-0.104925381246797</v>
      </c>
      <c r="S810" s="2">
        <v>28.273156941552099</v>
      </c>
      <c r="T810" s="4">
        <v>0.99812149759306901</v>
      </c>
      <c r="U810" s="2">
        <v>0.18732999672006301</v>
      </c>
      <c r="V810" s="2">
        <v>28.273156941552099</v>
      </c>
      <c r="W810" s="4">
        <v>2.7293670509175499E-2</v>
      </c>
      <c r="X810" s="2">
        <v>-5.6977874784635701E-2</v>
      </c>
      <c r="Y810" s="2">
        <v>28.273156941552099</v>
      </c>
      <c r="Z810" s="4">
        <v>0.63064368869830201</v>
      </c>
    </row>
    <row r="811" spans="1:26" x14ac:dyDescent="0.2">
      <c r="A811" t="s">
        <v>339</v>
      </c>
      <c r="B811" t="s">
        <v>339</v>
      </c>
      <c r="C811" t="s">
        <v>1556</v>
      </c>
      <c r="D811" s="6" t="s">
        <v>3218</v>
      </c>
      <c r="E811" t="s">
        <v>2939</v>
      </c>
      <c r="F811" s="3">
        <v>29.270012489856999</v>
      </c>
      <c r="G811" s="3">
        <v>29.217182730077798</v>
      </c>
      <c r="H811" s="3">
        <v>29.584033793682401</v>
      </c>
      <c r="I811" s="3">
        <v>29.400247504749199</v>
      </c>
      <c r="J811" s="3">
        <v>29.809730967150401</v>
      </c>
      <c r="K811" s="3">
        <v>29.582603626432501</v>
      </c>
      <c r="L811" s="3">
        <v>29.427117509000801</v>
      </c>
      <c r="M811" s="3">
        <v>29.118110612823799</v>
      </c>
      <c r="N811" s="3">
        <v>30.0943547634281</v>
      </c>
      <c r="O811" s="3">
        <v>31.6001386995584</v>
      </c>
      <c r="P811" s="3">
        <v>29.358115832709998</v>
      </c>
      <c r="Q811" s="3">
        <v>29.7258807409568</v>
      </c>
      <c r="R811" s="2">
        <v>0.240451028238301</v>
      </c>
      <c r="S811" s="2">
        <v>29.678078477959101</v>
      </c>
      <c r="T811" s="4">
        <v>0.99812149759306901</v>
      </c>
      <c r="U811" s="2">
        <v>0.18945129054516099</v>
      </c>
      <c r="V811" s="2">
        <v>29.678078477959101</v>
      </c>
      <c r="W811" s="4">
        <v>0.83142330357027705</v>
      </c>
      <c r="X811" s="2">
        <v>0.87096875320266398</v>
      </c>
      <c r="Y811" s="2">
        <v>29.678078477959101</v>
      </c>
      <c r="Z811" s="4">
        <v>0.60063125566426701</v>
      </c>
    </row>
    <row r="812" spans="1:26" x14ac:dyDescent="0.2">
      <c r="A812" t="s">
        <v>1091</v>
      </c>
      <c r="B812" t="s">
        <v>1091</v>
      </c>
      <c r="C812" t="s">
        <v>2308</v>
      </c>
      <c r="D812" s="6" t="s">
        <v>3218</v>
      </c>
      <c r="E812" t="s">
        <v>2940</v>
      </c>
      <c r="F812" s="3">
        <v>29.640787667661002</v>
      </c>
      <c r="G812" s="3">
        <v>29.695102139445002</v>
      </c>
      <c r="H812" s="3">
        <v>29.5350669441668</v>
      </c>
      <c r="I812" s="3">
        <v>29.707990990299301</v>
      </c>
      <c r="J812" s="3">
        <v>29.3033423941527</v>
      </c>
      <c r="K812" s="3">
        <v>29.507576564352998</v>
      </c>
      <c r="L812" s="3">
        <v>29.8404332437322</v>
      </c>
      <c r="M812" s="3">
        <v>29.9685583690096</v>
      </c>
      <c r="N812" s="3">
        <v>29.632212436083002</v>
      </c>
      <c r="O812" s="3">
        <v>29.402207949599699</v>
      </c>
      <c r="P812" s="3">
        <v>29.6888360777914</v>
      </c>
      <c r="Q812" s="3">
        <v>29.480190566315699</v>
      </c>
      <c r="R812" s="2">
        <v>-0.117348934155935</v>
      </c>
      <c r="S812" s="2">
        <v>29.468687969143598</v>
      </c>
      <c r="T812" s="4">
        <v>0.99812149759306901</v>
      </c>
      <c r="U812" s="2">
        <v>0.19008243251733201</v>
      </c>
      <c r="V812" s="2">
        <v>29.468687969143598</v>
      </c>
      <c r="W812" s="4">
        <v>0.38597537681574901</v>
      </c>
      <c r="X812" s="2">
        <v>-9.9907385855335207E-2</v>
      </c>
      <c r="Y812" s="2">
        <v>29.468687969143598</v>
      </c>
      <c r="Z812" s="4">
        <v>0.72920078206054795</v>
      </c>
    </row>
    <row r="813" spans="1:26" x14ac:dyDescent="0.2">
      <c r="A813" t="s">
        <v>1047</v>
      </c>
      <c r="B813" t="s">
        <v>1047</v>
      </c>
      <c r="C813" t="s">
        <v>2264</v>
      </c>
      <c r="D813" s="6" t="s">
        <v>3479</v>
      </c>
      <c r="E813" t="s">
        <v>2941</v>
      </c>
      <c r="F813" s="3">
        <v>36.644110364495198</v>
      </c>
      <c r="G813" s="3">
        <v>36.2961656063666</v>
      </c>
      <c r="H813" s="3">
        <v>36.643102678452003</v>
      </c>
      <c r="I813" s="3">
        <v>36.6376012273264</v>
      </c>
      <c r="J813" s="3">
        <v>36.659054747288202</v>
      </c>
      <c r="K813" s="3">
        <v>36.645439928968699</v>
      </c>
      <c r="L813" s="3">
        <v>36.714122886928003</v>
      </c>
      <c r="M813" s="3">
        <v>36.717225988515601</v>
      </c>
      <c r="N813" s="3">
        <v>36.722719017774999</v>
      </c>
      <c r="O813" s="3">
        <v>36.850662443978003</v>
      </c>
      <c r="P813" s="3">
        <v>36.640915768870101</v>
      </c>
      <c r="Q813" s="3">
        <v>36.6590200600439</v>
      </c>
      <c r="R813" s="2">
        <v>0.119572418089831</v>
      </c>
      <c r="S813" s="2">
        <v>36.635863752303599</v>
      </c>
      <c r="T813" s="4">
        <v>0.99812149759306901</v>
      </c>
      <c r="U813" s="2">
        <v>0.190229747968267</v>
      </c>
      <c r="V813" s="2">
        <v>36.635863752303599</v>
      </c>
      <c r="W813" s="4">
        <v>0.31621464918317799</v>
      </c>
      <c r="X813" s="2">
        <v>0.18907320785940801</v>
      </c>
      <c r="Y813" s="2">
        <v>36.635863752303599</v>
      </c>
      <c r="Z813" s="4">
        <v>0.60937419923364</v>
      </c>
    </row>
    <row r="814" spans="1:26" x14ac:dyDescent="0.2">
      <c r="A814" t="s">
        <v>663</v>
      </c>
      <c r="B814" t="s">
        <v>663</v>
      </c>
      <c r="C814" t="s">
        <v>1880</v>
      </c>
      <c r="D814" s="6" t="s">
        <v>3218</v>
      </c>
      <c r="E814" t="s">
        <v>2942</v>
      </c>
      <c r="F814" s="3">
        <v>27.055888125731201</v>
      </c>
      <c r="G814" s="3">
        <v>26.261714904314498</v>
      </c>
      <c r="H814" s="3">
        <v>26.8435416872757</v>
      </c>
      <c r="I814" s="3">
        <v>26.666164289677901</v>
      </c>
      <c r="J814" s="3">
        <v>27.0070862612802</v>
      </c>
      <c r="K814" s="3">
        <v>26.9448126699879</v>
      </c>
      <c r="L814" s="3">
        <v>26.835007837340299</v>
      </c>
      <c r="M814" s="3">
        <v>26.6856491964752</v>
      </c>
      <c r="N814" s="3">
        <v>27.213178792277901</v>
      </c>
      <c r="O814" s="3">
        <v>28.2874177756532</v>
      </c>
      <c r="P814" s="3">
        <v>26.640093987341899</v>
      </c>
      <c r="Q814" s="3">
        <v>26.8272691887985</v>
      </c>
      <c r="R814" s="2">
        <v>0.152306167874869</v>
      </c>
      <c r="S814" s="2">
        <v>26.8946800662209</v>
      </c>
      <c r="T814" s="4">
        <v>0.99812149759306901</v>
      </c>
      <c r="U814" s="2">
        <v>0.19089703625733301</v>
      </c>
      <c r="V814" s="2">
        <v>26.8946800662209</v>
      </c>
      <c r="W814" s="4">
        <v>0.76934525683605903</v>
      </c>
      <c r="X814" s="2">
        <v>0.53121207815739901</v>
      </c>
      <c r="Y814" s="2">
        <v>26.8946800662209</v>
      </c>
      <c r="Z814" s="4">
        <v>0.60937419923364</v>
      </c>
    </row>
    <row r="815" spans="1:26" x14ac:dyDescent="0.2">
      <c r="A815" t="s">
        <v>482</v>
      </c>
      <c r="B815" t="s">
        <v>482</v>
      </c>
      <c r="C815" t="s">
        <v>1699</v>
      </c>
      <c r="D815" s="6" t="s">
        <v>3218</v>
      </c>
      <c r="E815" t="s">
        <v>2943</v>
      </c>
      <c r="F815" s="3">
        <v>31.054691552047899</v>
      </c>
      <c r="G815" s="3">
        <v>31.058708457215602</v>
      </c>
      <c r="H815" s="3">
        <v>31.071649070613301</v>
      </c>
      <c r="I815" s="3">
        <v>31.044084501110099</v>
      </c>
      <c r="J815" s="3">
        <v>30.947445605656899</v>
      </c>
      <c r="K815" s="3">
        <v>31.0956323159959</v>
      </c>
      <c r="L815" s="3">
        <v>31.2070983280809</v>
      </c>
      <c r="M815" s="3">
        <v>31.4443985334693</v>
      </c>
      <c r="N815" s="3">
        <v>31.1111045809382</v>
      </c>
      <c r="O815" s="3">
        <v>31.075416058278599</v>
      </c>
      <c r="P815" s="3">
        <v>31.1548401300109</v>
      </c>
      <c r="Q815" s="3">
        <v>30.988374057341701</v>
      </c>
      <c r="R815" s="2">
        <v>-3.2628885704632203E-2</v>
      </c>
      <c r="S815" s="2">
        <v>31.107870759462699</v>
      </c>
      <c r="T815" s="4">
        <v>0.99812149759306901</v>
      </c>
      <c r="U815" s="2">
        <v>0.19251745420386601</v>
      </c>
      <c r="V815" s="2">
        <v>31.107870759462699</v>
      </c>
      <c r="W815" s="4">
        <v>9.6982331948262002E-2</v>
      </c>
      <c r="X815" s="2">
        <v>1.11937219181364E-2</v>
      </c>
      <c r="Y815" s="2">
        <v>31.107870759462699</v>
      </c>
      <c r="Z815" s="4">
        <v>0.95452496462247505</v>
      </c>
    </row>
    <row r="816" spans="1:26" x14ac:dyDescent="0.2">
      <c r="A816" t="s">
        <v>480</v>
      </c>
      <c r="B816" t="s">
        <v>480</v>
      </c>
      <c r="C816" t="s">
        <v>1697</v>
      </c>
      <c r="D816" s="6" t="s">
        <v>3218</v>
      </c>
      <c r="E816" t="s">
        <v>2415</v>
      </c>
      <c r="F816" s="3">
        <v>24.664322254566699</v>
      </c>
      <c r="G816" s="3">
        <v>24.6491750737583</v>
      </c>
      <c r="H816" s="3">
        <v>24.6419488988893</v>
      </c>
      <c r="I816" s="3">
        <v>24.735924073716198</v>
      </c>
      <c r="J816" s="3">
        <v>24.504406680266399</v>
      </c>
      <c r="K816" s="3">
        <v>24.540047036969199</v>
      </c>
      <c r="L816" s="3">
        <v>24.908273051270001</v>
      </c>
      <c r="M816" s="3">
        <v>24.897577857029301</v>
      </c>
      <c r="N816" s="3">
        <v>24.731988342834399</v>
      </c>
      <c r="O816" s="3">
        <v>24.3738159307456</v>
      </c>
      <c r="P816" s="3">
        <v>24.627850712434402</v>
      </c>
      <c r="Q816" s="3">
        <v>24.580078853527699</v>
      </c>
      <c r="R816" s="2">
        <v>-5.83561454208237E-2</v>
      </c>
      <c r="S816" s="2">
        <v>24.723247550480099</v>
      </c>
      <c r="T816" s="4">
        <v>0.99812149759306901</v>
      </c>
      <c r="U816" s="2">
        <v>0.19413100797313701</v>
      </c>
      <c r="V816" s="2">
        <v>24.723247550480099</v>
      </c>
      <c r="W816" s="4">
        <v>0.42551080553854698</v>
      </c>
      <c r="X816" s="2">
        <v>-0.124566910168863</v>
      </c>
      <c r="Y816" s="2">
        <v>24.723247550480099</v>
      </c>
      <c r="Z816" s="4">
        <v>0.69105296320552001</v>
      </c>
    </row>
    <row r="817" spans="1:26" x14ac:dyDescent="0.2">
      <c r="A817" t="s">
        <v>176</v>
      </c>
      <c r="B817" t="s">
        <v>176</v>
      </c>
      <c r="C817" t="s">
        <v>1393</v>
      </c>
      <c r="D817" s="6" t="s">
        <v>3218</v>
      </c>
      <c r="E817" t="s">
        <v>2658</v>
      </c>
      <c r="F817" s="3">
        <v>32.569411655480103</v>
      </c>
      <c r="G817" s="3">
        <v>32.663100718188304</v>
      </c>
      <c r="H817" s="3">
        <v>32.4908945015084</v>
      </c>
      <c r="I817" s="3">
        <v>32.668397352902304</v>
      </c>
      <c r="J817" s="3">
        <v>32.671317497471698</v>
      </c>
      <c r="K817" s="3">
        <v>32.710652719315497</v>
      </c>
      <c r="L817" s="3">
        <v>32.8339157300639</v>
      </c>
      <c r="M817" s="3">
        <v>32.684415057558702</v>
      </c>
      <c r="N817" s="3">
        <v>32.791791991646399</v>
      </c>
      <c r="O817" s="3">
        <v>32.443999596083302</v>
      </c>
      <c r="P817" s="3">
        <v>32.7251302450221</v>
      </c>
      <c r="Q817" s="3">
        <v>32.7269241441576</v>
      </c>
      <c r="R817" s="2">
        <v>0.108986898170905</v>
      </c>
      <c r="S817" s="2">
        <v>32.575304189778102</v>
      </c>
      <c r="T817" s="4">
        <v>0.99812149759306901</v>
      </c>
      <c r="U817" s="2">
        <v>0.19557196803074101</v>
      </c>
      <c r="V817" s="2">
        <v>32.575304189778102</v>
      </c>
      <c r="W817" s="4">
        <v>9.9947450282458702E-2</v>
      </c>
      <c r="X817" s="2">
        <v>5.7549036695405703E-2</v>
      </c>
      <c r="Y817" s="2">
        <v>32.575304189778102</v>
      </c>
      <c r="Z817" s="4">
        <v>0.71678292624252904</v>
      </c>
    </row>
    <row r="818" spans="1:26" x14ac:dyDescent="0.2">
      <c r="A818" t="s">
        <v>215</v>
      </c>
      <c r="B818" t="s">
        <v>215</v>
      </c>
      <c r="C818" t="s">
        <v>1432</v>
      </c>
      <c r="D818" s="6" t="s">
        <v>3218</v>
      </c>
      <c r="E818" t="s">
        <v>2944</v>
      </c>
      <c r="F818" s="3">
        <v>29.554503227589802</v>
      </c>
      <c r="G818" s="3">
        <v>29.656714784646599</v>
      </c>
      <c r="H818" s="3">
        <v>29.5154358703609</v>
      </c>
      <c r="I818" s="3">
        <v>29.561981465971101</v>
      </c>
      <c r="J818" s="3">
        <v>29.549211912300098</v>
      </c>
      <c r="K818" s="3">
        <v>29.5643304442026</v>
      </c>
      <c r="L818" s="3">
        <v>29.6801361911063</v>
      </c>
      <c r="M818" s="3">
        <v>29.813792684606</v>
      </c>
      <c r="N818" s="3">
        <v>29.8207041559671</v>
      </c>
      <c r="O818" s="3">
        <v>29.841444466921999</v>
      </c>
      <c r="P818" s="3">
        <v>29.554511463278899</v>
      </c>
      <c r="Q818" s="3">
        <v>29.516201463025698</v>
      </c>
      <c r="R818" s="2">
        <v>-1.7043353374489801E-2</v>
      </c>
      <c r="S818" s="2">
        <v>29.531175522378199</v>
      </c>
      <c r="T818" s="4">
        <v>0.99812149759306901</v>
      </c>
      <c r="U818" s="2">
        <v>0.195993049694032</v>
      </c>
      <c r="V818" s="2">
        <v>29.531175522378199</v>
      </c>
      <c r="W818" s="4">
        <v>8.7653503743608904E-2</v>
      </c>
      <c r="X818" s="2">
        <v>6.1834503543106899E-2</v>
      </c>
      <c r="Y818" s="2">
        <v>29.531175522378199</v>
      </c>
      <c r="Z818" s="4">
        <v>0.68921855836402801</v>
      </c>
    </row>
    <row r="819" spans="1:26" x14ac:dyDescent="0.2">
      <c r="A819" t="s">
        <v>566</v>
      </c>
      <c r="B819" t="s">
        <v>566</v>
      </c>
      <c r="C819" t="s">
        <v>1783</v>
      </c>
      <c r="D819" s="6" t="s">
        <v>3480</v>
      </c>
      <c r="E819" t="s">
        <v>2945</v>
      </c>
      <c r="F819" s="3">
        <v>31.024982268855901</v>
      </c>
      <c r="G819" s="3">
        <v>31.0848608468511</v>
      </c>
      <c r="H819" s="3">
        <v>31.033318254985701</v>
      </c>
      <c r="I819" s="3">
        <v>31.036395532359201</v>
      </c>
      <c r="J819" s="3">
        <v>31.108448634572699</v>
      </c>
      <c r="K819" s="3">
        <v>31.146066109629299</v>
      </c>
      <c r="L819" s="3">
        <v>31.2606720984665</v>
      </c>
      <c r="M819" s="3">
        <v>31.2084301795825</v>
      </c>
      <c r="N819" s="3">
        <v>31.263469237010099</v>
      </c>
      <c r="O819" s="3">
        <v>31.122737517164101</v>
      </c>
      <c r="P819" s="3">
        <v>31.044002440590099</v>
      </c>
      <c r="Q819" s="3">
        <v>31.181970426421099</v>
      </c>
      <c r="R819" s="2">
        <v>4.9249635289498897E-2</v>
      </c>
      <c r="S819" s="2">
        <v>31.069604775786701</v>
      </c>
      <c r="T819" s="4">
        <v>0.99812149759306901</v>
      </c>
      <c r="U819" s="2">
        <v>0.19647004812213001</v>
      </c>
      <c r="V819" s="2">
        <v>31.069604775786701</v>
      </c>
      <c r="W819" s="4">
        <v>1.56941786443302E-2</v>
      </c>
      <c r="X819" s="2">
        <v>6.8516337827524906E-2</v>
      </c>
      <c r="Y819" s="2">
        <v>31.069604775786701</v>
      </c>
      <c r="Z819" s="4">
        <v>0.62664801617976496</v>
      </c>
    </row>
    <row r="820" spans="1:26" x14ac:dyDescent="0.2">
      <c r="A820" t="s">
        <v>962</v>
      </c>
      <c r="B820" t="s">
        <v>962</v>
      </c>
      <c r="C820" t="s">
        <v>2179</v>
      </c>
      <c r="D820" s="6" t="s">
        <v>3218</v>
      </c>
      <c r="E820" t="s">
        <v>2946</v>
      </c>
      <c r="F820" s="3">
        <v>25.765541331540199</v>
      </c>
      <c r="G820" s="3">
        <v>25.802674688187</v>
      </c>
      <c r="H820" s="3">
        <v>25.844836505396401</v>
      </c>
      <c r="I820" s="3">
        <v>25.953501854656</v>
      </c>
      <c r="J820" s="3">
        <v>25.655538878344199</v>
      </c>
      <c r="K820" s="3">
        <v>25.749523691419</v>
      </c>
      <c r="L820" s="3">
        <v>25.922831088578999</v>
      </c>
      <c r="M820" s="3">
        <v>26.260700110216799</v>
      </c>
      <c r="N820" s="3">
        <v>25.819225078628001</v>
      </c>
      <c r="O820" s="3">
        <v>25.3702841456819</v>
      </c>
      <c r="P820" s="3">
        <v>25.954733511546799</v>
      </c>
      <c r="Q820" s="3">
        <v>25.75334353845</v>
      </c>
      <c r="R820" s="2">
        <v>-1.8162700234803701E-2</v>
      </c>
      <c r="S820" s="2">
        <v>25.849047080426001</v>
      </c>
      <c r="T820" s="4">
        <v>0.99812149759306901</v>
      </c>
      <c r="U820" s="2">
        <v>0.19656791743339899</v>
      </c>
      <c r="V820" s="2">
        <v>25.849047080426001</v>
      </c>
      <c r="W820" s="4">
        <v>0.39429497252807899</v>
      </c>
      <c r="X820" s="2">
        <v>-0.111563776481631</v>
      </c>
      <c r="Y820" s="2">
        <v>25.849047080426001</v>
      </c>
      <c r="Z820" s="4">
        <v>0.70833196799272602</v>
      </c>
    </row>
    <row r="821" spans="1:26" x14ac:dyDescent="0.2">
      <c r="A821" t="s">
        <v>384</v>
      </c>
      <c r="B821" t="s">
        <v>384</v>
      </c>
      <c r="C821" t="s">
        <v>1601</v>
      </c>
      <c r="D821" s="6" t="s">
        <v>3481</v>
      </c>
      <c r="E821" t="s">
        <v>2947</v>
      </c>
      <c r="F821" s="3">
        <v>29.907342842162201</v>
      </c>
      <c r="G821" s="3">
        <v>29.984596334454899</v>
      </c>
      <c r="H821" s="3">
        <v>29.889497143997701</v>
      </c>
      <c r="I821" s="3">
        <v>29.998873817351502</v>
      </c>
      <c r="J821" s="3">
        <v>29.850154284347401</v>
      </c>
      <c r="K821" s="3">
        <v>29.958158060373101</v>
      </c>
      <c r="L821" s="3">
        <v>30.085031265027599</v>
      </c>
      <c r="M821" s="3">
        <v>30.303997732758098</v>
      </c>
      <c r="N821" s="3">
        <v>29.9842280077143</v>
      </c>
      <c r="O821" s="3">
        <v>29.626222816459698</v>
      </c>
      <c r="P821" s="3">
        <v>29.9555177679091</v>
      </c>
      <c r="Q821" s="3">
        <v>29.8058291525535</v>
      </c>
      <c r="R821" s="2">
        <v>8.5832804857339795E-3</v>
      </c>
      <c r="S821" s="2">
        <v>29.8646529341583</v>
      </c>
      <c r="T821" s="4">
        <v>0.99812149759306901</v>
      </c>
      <c r="U821" s="2">
        <v>0.19727356162839599</v>
      </c>
      <c r="V821" s="2">
        <v>29.8646529341583</v>
      </c>
      <c r="W821" s="4">
        <v>0.22065426167128699</v>
      </c>
      <c r="X821" s="2">
        <v>-0.13128886123083899</v>
      </c>
      <c r="Y821" s="2">
        <v>29.8646529341583</v>
      </c>
      <c r="Z821" s="4">
        <v>0.62664801617976496</v>
      </c>
    </row>
    <row r="822" spans="1:26" x14ac:dyDescent="0.2">
      <c r="A822" t="s">
        <v>269</v>
      </c>
      <c r="B822" t="s">
        <v>269</v>
      </c>
      <c r="C822" t="s">
        <v>1486</v>
      </c>
      <c r="D822" s="6" t="s">
        <v>3218</v>
      </c>
      <c r="E822" t="s">
        <v>2415</v>
      </c>
      <c r="F822" s="3">
        <v>28.118444097367899</v>
      </c>
      <c r="G822" s="3">
        <v>28.262278739465</v>
      </c>
      <c r="H822" s="3">
        <v>28.032642401420102</v>
      </c>
      <c r="I822" s="3">
        <v>28.253693526927599</v>
      </c>
      <c r="J822" s="3">
        <v>27.9043205448456</v>
      </c>
      <c r="K822" s="3">
        <v>28.005642499715801</v>
      </c>
      <c r="L822" s="3">
        <v>28.356386697364801</v>
      </c>
      <c r="M822" s="3">
        <v>28.4984210394014</v>
      </c>
      <c r="N822" s="3">
        <v>28.159812763383002</v>
      </c>
      <c r="O822" s="3">
        <v>27.6365519917284</v>
      </c>
      <c r="P822" s="3">
        <v>28.103311308998901</v>
      </c>
      <c r="Q822" s="3">
        <v>27.829079735191801</v>
      </c>
      <c r="R822" s="2">
        <v>-8.3236222254669201E-2</v>
      </c>
      <c r="S822" s="2">
        <v>28.012485818321299</v>
      </c>
      <c r="T822" s="4">
        <v>0.99812149759306901</v>
      </c>
      <c r="U822" s="2">
        <v>0.200418420632062</v>
      </c>
      <c r="V822" s="2">
        <v>28.012485818321299</v>
      </c>
      <c r="W822" s="4">
        <v>0.62844632099085596</v>
      </c>
      <c r="X822" s="2">
        <v>-0.28147406744463799</v>
      </c>
      <c r="Y822" s="2">
        <v>28.012485818321299</v>
      </c>
      <c r="Z822" s="4">
        <v>0.62664801617976496</v>
      </c>
    </row>
    <row r="823" spans="1:26" x14ac:dyDescent="0.2">
      <c r="A823" t="s">
        <v>737</v>
      </c>
      <c r="B823" t="s">
        <v>737</v>
      </c>
      <c r="C823" t="s">
        <v>1954</v>
      </c>
      <c r="D823" s="6" t="s">
        <v>3482</v>
      </c>
      <c r="E823" t="s">
        <v>2948</v>
      </c>
      <c r="F823" s="3">
        <v>28.208477448196501</v>
      </c>
      <c r="G823" s="3">
        <v>28.2185873148395</v>
      </c>
      <c r="H823" s="3">
        <v>28.117953207588201</v>
      </c>
      <c r="I823" s="3">
        <v>28.116343979101799</v>
      </c>
      <c r="J823" s="3">
        <v>28.134249542414999</v>
      </c>
      <c r="K823" s="3">
        <v>28.148950643164302</v>
      </c>
      <c r="L823" s="3">
        <v>28.389454544169102</v>
      </c>
      <c r="M823" s="3">
        <v>28.478295361608101</v>
      </c>
      <c r="N823" s="3">
        <v>28.280646581234201</v>
      </c>
      <c r="O823" s="3">
        <v>27.864432745332699</v>
      </c>
      <c r="P823" s="3">
        <v>28.042060539059801</v>
      </c>
      <c r="Q823" s="3">
        <v>28.112542445202902</v>
      </c>
      <c r="R823" s="2">
        <v>-4.8491268647698101E-2</v>
      </c>
      <c r="S823" s="2">
        <v>28.199155381244999</v>
      </c>
      <c r="T823" s="4">
        <v>0.99812149759306901</v>
      </c>
      <c r="U823" s="2">
        <v>0.201126172129069</v>
      </c>
      <c r="V823" s="2">
        <v>28.199155381244999</v>
      </c>
      <c r="W823" s="4">
        <v>7.2156948764075801E-2</v>
      </c>
      <c r="X823" s="2">
        <v>-0.17532741367626101</v>
      </c>
      <c r="Y823" s="2">
        <v>28.199155381244999</v>
      </c>
      <c r="Z823" s="4">
        <v>0.60063125566426701</v>
      </c>
    </row>
    <row r="824" spans="1:26" x14ac:dyDescent="0.2">
      <c r="A824" t="s">
        <v>114</v>
      </c>
      <c r="B824" t="s">
        <v>114</v>
      </c>
      <c r="C824" t="s">
        <v>1331</v>
      </c>
      <c r="D824" s="6" t="s">
        <v>3218</v>
      </c>
      <c r="E824" t="s">
        <v>2949</v>
      </c>
      <c r="F824" s="3">
        <v>26.812362165904599</v>
      </c>
      <c r="G824" s="3">
        <v>26.7728222320581</v>
      </c>
      <c r="H824" s="3">
        <v>26.731294771682599</v>
      </c>
      <c r="I824" s="3">
        <v>26.891302025138</v>
      </c>
      <c r="J824" s="3">
        <v>26.8624696220472</v>
      </c>
      <c r="K824" s="3">
        <v>26.834018263185602</v>
      </c>
      <c r="L824" s="3">
        <v>26.900110920164899</v>
      </c>
      <c r="M824" s="3">
        <v>27.101452677411299</v>
      </c>
      <c r="N824" s="3">
        <v>26.924580077485299</v>
      </c>
      <c r="O824" s="3">
        <v>26.456249409955401</v>
      </c>
      <c r="P824" s="3">
        <v>26.775804419711701</v>
      </c>
      <c r="Q824" s="3">
        <v>26.6085774617037</v>
      </c>
      <c r="R824" s="2">
        <v>9.0436913575171501E-2</v>
      </c>
      <c r="S824" s="2">
        <v>26.867745641113999</v>
      </c>
      <c r="T824" s="4">
        <v>0.99812149759306901</v>
      </c>
      <c r="U824" s="2">
        <v>0.20322150180540199</v>
      </c>
      <c r="V824" s="2">
        <v>26.867745641113999</v>
      </c>
      <c r="W824" s="4">
        <v>7.2122752953180894E-2</v>
      </c>
      <c r="X824" s="2">
        <v>-0.15861595942482501</v>
      </c>
      <c r="Y824" s="2">
        <v>26.867745641113999</v>
      </c>
      <c r="Z824" s="4">
        <v>0.60063125566426701</v>
      </c>
    </row>
    <row r="825" spans="1:26" x14ac:dyDescent="0.2">
      <c r="A825" t="s">
        <v>309</v>
      </c>
      <c r="B825" t="s">
        <v>309</v>
      </c>
      <c r="C825" t="s">
        <v>1526</v>
      </c>
      <c r="D825" s="6" t="s">
        <v>3483</v>
      </c>
      <c r="E825" t="s">
        <v>2950</v>
      </c>
      <c r="F825" s="3">
        <v>29.172674600634</v>
      </c>
      <c r="G825" s="3">
        <v>29.245968453575799</v>
      </c>
      <c r="H825" s="3">
        <v>29.097361055791801</v>
      </c>
      <c r="I825" s="3">
        <v>29.220349818312101</v>
      </c>
      <c r="J825" s="3">
        <v>29.2065943827875</v>
      </c>
      <c r="K825" s="3">
        <v>29.2212778159852</v>
      </c>
      <c r="L825" s="3">
        <v>29.404714651193199</v>
      </c>
      <c r="M825" s="3">
        <v>29.424988052726</v>
      </c>
      <c r="N825" s="3">
        <v>29.300377907956399</v>
      </c>
      <c r="O825" s="3">
        <v>28.895770796114501</v>
      </c>
      <c r="P825" s="3">
        <v>29.239326827228599</v>
      </c>
      <c r="Q825" s="3">
        <v>29.0599161731405</v>
      </c>
      <c r="R825" s="2">
        <v>4.4072635694398302E-2</v>
      </c>
      <c r="S825" s="2">
        <v>29.161122844672899</v>
      </c>
      <c r="T825" s="4">
        <v>0.99812149759306901</v>
      </c>
      <c r="U825" s="2">
        <v>0.20469216729133399</v>
      </c>
      <c r="V825" s="2">
        <v>29.161122844672899</v>
      </c>
      <c r="W825" s="4">
        <v>0.15025036763093999</v>
      </c>
      <c r="X825" s="2">
        <v>-0.106996771172668</v>
      </c>
      <c r="Y825" s="2">
        <v>29.161122844672899</v>
      </c>
      <c r="Z825" s="4">
        <v>0.62664801617976496</v>
      </c>
    </row>
    <row r="826" spans="1:26" x14ac:dyDescent="0.2">
      <c r="A826" t="s">
        <v>37</v>
      </c>
      <c r="B826" t="s">
        <v>37</v>
      </c>
      <c r="C826" t="s">
        <v>1254</v>
      </c>
      <c r="D826" s="6" t="s">
        <v>3484</v>
      </c>
      <c r="E826" t="s">
        <v>2951</v>
      </c>
      <c r="F826" s="3">
        <v>27.149094574010299</v>
      </c>
      <c r="G826" s="3">
        <v>27.1090172764976</v>
      </c>
      <c r="H826" s="3">
        <v>26.9954419596808</v>
      </c>
      <c r="I826" s="3">
        <v>27.236437932559401</v>
      </c>
      <c r="J826" s="3">
        <v>27.133982063987101</v>
      </c>
      <c r="K826" s="3">
        <v>27.136970315269</v>
      </c>
      <c r="L826" s="3">
        <v>27.262142282049201</v>
      </c>
      <c r="M826" s="3">
        <v>27.485625987181699</v>
      </c>
      <c r="N826" s="3">
        <v>27.1214027311797</v>
      </c>
      <c r="O826" s="3">
        <v>26.795096500031601</v>
      </c>
      <c r="P826" s="3">
        <v>27.2362421876784</v>
      </c>
      <c r="Q826" s="3">
        <v>27.0157389226741</v>
      </c>
      <c r="R826" s="2">
        <v>8.4612167208934594E-2</v>
      </c>
      <c r="S826" s="2">
        <v>27.099980605577901</v>
      </c>
      <c r="T826" s="4">
        <v>0.99812149759306901</v>
      </c>
      <c r="U826" s="2">
        <v>0.20520573007397</v>
      </c>
      <c r="V826" s="2">
        <v>27.099980605577901</v>
      </c>
      <c r="W826" s="4">
        <v>0.34326241982074501</v>
      </c>
      <c r="X826" s="2">
        <v>-6.8825399934865999E-2</v>
      </c>
      <c r="Y826" s="2">
        <v>27.099980605577901</v>
      </c>
      <c r="Z826" s="4">
        <v>0.81754078928722296</v>
      </c>
    </row>
    <row r="827" spans="1:26" x14ac:dyDescent="0.2">
      <c r="A827" t="s">
        <v>1020</v>
      </c>
      <c r="B827" t="s">
        <v>1020</v>
      </c>
      <c r="C827" t="s">
        <v>2237</v>
      </c>
      <c r="D827" s="6" t="s">
        <v>3218</v>
      </c>
      <c r="E827" t="s">
        <v>2952</v>
      </c>
      <c r="F827" s="3">
        <v>29.119339400051199</v>
      </c>
      <c r="G827" s="3">
        <v>29.413480059699399</v>
      </c>
      <c r="H827" s="3">
        <v>29.170185275032601</v>
      </c>
      <c r="I827" s="3">
        <v>29.287812421645501</v>
      </c>
      <c r="J827" s="3">
        <v>29.264157431669702</v>
      </c>
      <c r="K827" s="3">
        <v>29.140924161552999</v>
      </c>
      <c r="L827" s="3">
        <v>29.438550035944601</v>
      </c>
      <c r="M827" s="3">
        <v>29.354951956663399</v>
      </c>
      <c r="N827" s="3">
        <v>29.526452509620299</v>
      </c>
      <c r="O827" s="3">
        <v>29.097408622129301</v>
      </c>
      <c r="P827" s="3">
        <v>29.230166959700298</v>
      </c>
      <c r="Q827" s="3">
        <v>29.1792560731948</v>
      </c>
      <c r="R827" s="2">
        <v>-3.3702399716588598E-3</v>
      </c>
      <c r="S827" s="2">
        <v>29.349767978812999</v>
      </c>
      <c r="T827" s="4">
        <v>0.99812149759306901</v>
      </c>
      <c r="U827" s="2">
        <v>0.20564992248170499</v>
      </c>
      <c r="V827" s="2">
        <v>29.349767978812999</v>
      </c>
      <c r="W827" s="4">
        <v>0.107034928243669</v>
      </c>
      <c r="X827" s="2">
        <v>-6.5391026586258505E-2</v>
      </c>
      <c r="Y827" s="2">
        <v>29.349767978812999</v>
      </c>
      <c r="Z827" s="4">
        <v>0.70200695697339299</v>
      </c>
    </row>
    <row r="828" spans="1:26" x14ac:dyDescent="0.2">
      <c r="A828" t="s">
        <v>1099</v>
      </c>
      <c r="B828" t="s">
        <v>1099</v>
      </c>
      <c r="C828" t="s">
        <v>2316</v>
      </c>
      <c r="D828" s="6" t="s">
        <v>3218</v>
      </c>
      <c r="E828" t="s">
        <v>2953</v>
      </c>
      <c r="F828" s="3">
        <v>30.524009170195399</v>
      </c>
      <c r="G828" s="3">
        <v>30.5302103326914</v>
      </c>
      <c r="H828" s="3">
        <v>30.4921576234774</v>
      </c>
      <c r="I828" s="3">
        <v>30.533569160929801</v>
      </c>
      <c r="J828" s="3">
        <v>30.466373923349501</v>
      </c>
      <c r="K828" s="3">
        <v>30.549709711710499</v>
      </c>
      <c r="L828" s="3">
        <v>30.728698254648901</v>
      </c>
      <c r="M828" s="3">
        <v>30.7897180011648</v>
      </c>
      <c r="N828" s="3">
        <v>30.6504871289394</v>
      </c>
      <c r="O828" s="3">
        <v>30.1312553730682</v>
      </c>
      <c r="P828" s="3">
        <v>30.5477115668889</v>
      </c>
      <c r="Q828" s="3">
        <v>30.505859341065801</v>
      </c>
      <c r="R828" s="2">
        <v>1.0918898752016999E-3</v>
      </c>
      <c r="S828" s="2">
        <v>30.419601661528901</v>
      </c>
      <c r="T828" s="4">
        <v>0.99812149759306901</v>
      </c>
      <c r="U828" s="2">
        <v>0.20750875279630099</v>
      </c>
      <c r="V828" s="2">
        <v>30.419601661528901</v>
      </c>
      <c r="W828" s="4">
        <v>0.134409065725969</v>
      </c>
      <c r="X828" s="2">
        <v>-0.120516948447094</v>
      </c>
      <c r="Y828" s="2">
        <v>30.419601661528901</v>
      </c>
      <c r="Z828" s="4">
        <v>0.62664801617976496</v>
      </c>
    </row>
    <row r="829" spans="1:26" x14ac:dyDescent="0.2">
      <c r="A829" t="s">
        <v>88</v>
      </c>
      <c r="B829" t="s">
        <v>88</v>
      </c>
      <c r="C829" t="s">
        <v>1305</v>
      </c>
      <c r="D829" s="6" t="s">
        <v>3218</v>
      </c>
      <c r="E829" t="s">
        <v>2954</v>
      </c>
      <c r="F829" s="3">
        <v>27.626175030568501</v>
      </c>
      <c r="G829" s="3">
        <v>27.5091955868239</v>
      </c>
      <c r="H829" s="3">
        <v>27.7854364769676</v>
      </c>
      <c r="I829" s="3">
        <v>27.647580346560499</v>
      </c>
      <c r="J829" s="3">
        <v>27.929210163252201</v>
      </c>
      <c r="K829" s="3">
        <v>27.786066565522901</v>
      </c>
      <c r="L829" s="3">
        <v>27.9919208849036</v>
      </c>
      <c r="M829" s="3">
        <v>27.518889493318898</v>
      </c>
      <c r="N829" s="3">
        <v>28.0392124806217</v>
      </c>
      <c r="O829" s="3">
        <v>28.105431062924801</v>
      </c>
      <c r="P829" s="3">
        <v>27.644861083567001</v>
      </c>
      <c r="Q829" s="3">
        <v>28.068323388095202</v>
      </c>
      <c r="R829" s="2">
        <v>0.14734999365853699</v>
      </c>
      <c r="S829" s="2">
        <v>27.719800132431502</v>
      </c>
      <c r="T829" s="4">
        <v>0.99812149759306901</v>
      </c>
      <c r="U829" s="2">
        <v>0.20973858816140001</v>
      </c>
      <c r="V829" s="2">
        <v>27.719800132431502</v>
      </c>
      <c r="W829" s="4">
        <v>0.395159350905402</v>
      </c>
      <c r="X829" s="2">
        <v>0.299269480075672</v>
      </c>
      <c r="Y829" s="2">
        <v>27.719800132431502</v>
      </c>
      <c r="Z829" s="4">
        <v>0.60063125566426701</v>
      </c>
    </row>
    <row r="830" spans="1:26" x14ac:dyDescent="0.2">
      <c r="A830" t="s">
        <v>558</v>
      </c>
      <c r="B830" t="s">
        <v>558</v>
      </c>
      <c r="C830" t="s">
        <v>1775</v>
      </c>
      <c r="D830" s="6" t="s">
        <v>3218</v>
      </c>
      <c r="E830" t="s">
        <v>2955</v>
      </c>
      <c r="F830" s="3">
        <v>26.370599931791102</v>
      </c>
      <c r="G830" s="3">
        <v>26.053113096972201</v>
      </c>
      <c r="H830" s="3">
        <v>26.313860190238501</v>
      </c>
      <c r="I830" s="3">
        <v>26.363950894568401</v>
      </c>
      <c r="J830" s="3">
        <v>25.908423637620199</v>
      </c>
      <c r="K830" s="3">
        <v>26.005642211104799</v>
      </c>
      <c r="L830" s="3">
        <v>26.395831819809199</v>
      </c>
      <c r="M830" s="3">
        <v>26.7986218557859</v>
      </c>
      <c r="N830" s="3">
        <v>26.182203202999901</v>
      </c>
      <c r="O830" s="3">
        <v>25.7434734408269</v>
      </c>
      <c r="P830" s="3">
        <v>26.266649450040699</v>
      </c>
      <c r="Q830" s="3">
        <v>25.938086777456</v>
      </c>
      <c r="R830" s="2">
        <v>-0.15318549190279299</v>
      </c>
      <c r="S830" s="2">
        <v>26.150086244312401</v>
      </c>
      <c r="T830" s="4">
        <v>0.99812149759306901</v>
      </c>
      <c r="U830" s="2">
        <v>0.21302788653107299</v>
      </c>
      <c r="V830" s="2">
        <v>26.150086244312401</v>
      </c>
      <c r="W830" s="4">
        <v>0.408000255077551</v>
      </c>
      <c r="X830" s="2">
        <v>-0.26312118355939501</v>
      </c>
      <c r="Y830" s="2">
        <v>26.150086244312401</v>
      </c>
      <c r="Z830" s="4">
        <v>0.60937419923364</v>
      </c>
    </row>
    <row r="831" spans="1:26" x14ac:dyDescent="0.2">
      <c r="A831" t="s">
        <v>1040</v>
      </c>
      <c r="B831" t="s">
        <v>1040</v>
      </c>
      <c r="C831" t="s">
        <v>2257</v>
      </c>
      <c r="D831" s="6" t="s">
        <v>3485</v>
      </c>
      <c r="E831" t="s">
        <v>2845</v>
      </c>
      <c r="F831" s="3">
        <v>30.474408812288701</v>
      </c>
      <c r="G831" s="3">
        <v>30.453498972470701</v>
      </c>
      <c r="H831" s="3">
        <v>30.499182771171601</v>
      </c>
      <c r="I831" s="3">
        <v>30.455248315852199</v>
      </c>
      <c r="J831" s="3">
        <v>30.3260985700303</v>
      </c>
      <c r="K831" s="3">
        <v>30.4620656194754</v>
      </c>
      <c r="L831" s="3">
        <v>30.67380026296</v>
      </c>
      <c r="M831" s="3">
        <v>30.827014872393999</v>
      </c>
      <c r="N831" s="3">
        <v>30.569771946840401</v>
      </c>
      <c r="O831" s="3">
        <v>30.121359518813399</v>
      </c>
      <c r="P831" s="3">
        <v>30.429161012539499</v>
      </c>
      <c r="Q831" s="3">
        <v>30.363336988933298</v>
      </c>
      <c r="R831" s="2">
        <v>-6.1226016857698802E-2</v>
      </c>
      <c r="S831" s="2">
        <v>30.541216158807401</v>
      </c>
      <c r="T831" s="4">
        <v>0.99812149759306901</v>
      </c>
      <c r="U831" s="2">
        <v>0.21449884208781</v>
      </c>
      <c r="V831" s="2">
        <v>30.541216158807401</v>
      </c>
      <c r="W831" s="4">
        <v>7.4790332213132096E-2</v>
      </c>
      <c r="X831" s="2">
        <v>-0.171077678548262</v>
      </c>
      <c r="Y831" s="2">
        <v>30.541216158807401</v>
      </c>
      <c r="Z831" s="4">
        <v>0.60063125566426701</v>
      </c>
    </row>
    <row r="832" spans="1:26" x14ac:dyDescent="0.2">
      <c r="A832" t="s">
        <v>204</v>
      </c>
      <c r="B832" t="s">
        <v>204</v>
      </c>
      <c r="C832" t="s">
        <v>1421</v>
      </c>
      <c r="D832" s="6" t="s">
        <v>3486</v>
      </c>
      <c r="E832" t="s">
        <v>2956</v>
      </c>
      <c r="F832" s="3">
        <v>34.576393644949803</v>
      </c>
      <c r="G832" s="3">
        <v>34.575110889436502</v>
      </c>
      <c r="H832" s="3">
        <v>34.508548165571398</v>
      </c>
      <c r="I832" s="3">
        <v>34.568263973647902</v>
      </c>
      <c r="J832" s="3">
        <v>34.736219350537198</v>
      </c>
      <c r="K832" s="3">
        <v>34.725814128164799</v>
      </c>
      <c r="L832" s="3">
        <v>34.863051344763697</v>
      </c>
      <c r="M832" s="3">
        <v>34.7130360982977</v>
      </c>
      <c r="N832" s="3">
        <v>34.729966875440397</v>
      </c>
      <c r="O832" s="3">
        <v>34.200985630225297</v>
      </c>
      <c r="P832" s="3">
        <v>34.577103721356899</v>
      </c>
      <c r="Q832" s="3">
        <v>34.687233893871102</v>
      </c>
      <c r="R832" s="2">
        <v>0.123414917464075</v>
      </c>
      <c r="S832" s="2">
        <v>34.5848144798303</v>
      </c>
      <c r="T832" s="4">
        <v>0.99812149759306901</v>
      </c>
      <c r="U832" s="2">
        <v>0.21533387284803501</v>
      </c>
      <c r="V832" s="2">
        <v>34.5848144798303</v>
      </c>
      <c r="W832" s="4">
        <v>0.22566129290066</v>
      </c>
      <c r="X832" s="2">
        <v>-6.4909818168125397E-2</v>
      </c>
      <c r="Y832" s="2">
        <v>34.5848144798303</v>
      </c>
      <c r="Z832" s="4">
        <v>0.78912798479540902</v>
      </c>
    </row>
    <row r="833" spans="1:26" x14ac:dyDescent="0.2">
      <c r="A833" t="s">
        <v>1059</v>
      </c>
      <c r="B833" t="s">
        <v>1059</v>
      </c>
      <c r="C833" t="s">
        <v>2276</v>
      </c>
      <c r="D833" s="6" t="s">
        <v>3218</v>
      </c>
      <c r="E833" t="s">
        <v>2957</v>
      </c>
      <c r="F833" s="3">
        <v>30.620432967639701</v>
      </c>
      <c r="G833" s="3">
        <v>30.6383404925371</v>
      </c>
      <c r="H833" s="3">
        <v>30.768994787271399</v>
      </c>
      <c r="I833" s="3">
        <v>30.6583576213621</v>
      </c>
      <c r="J833" s="3">
        <v>30.931383737587598</v>
      </c>
      <c r="K833" s="3">
        <v>30.817019528648601</v>
      </c>
      <c r="L833" s="3">
        <v>30.968408446653999</v>
      </c>
      <c r="M833" s="3">
        <v>30.8858050158784</v>
      </c>
      <c r="N833" s="3">
        <v>30.820325541043601</v>
      </c>
      <c r="O833" s="3">
        <v>30.804459266726699</v>
      </c>
      <c r="P833" s="3">
        <v>30.737905616806099</v>
      </c>
      <c r="Q833" s="3">
        <v>30.8221480150617</v>
      </c>
      <c r="R833" s="2">
        <v>0.12633088005004101</v>
      </c>
      <c r="S833" s="2">
        <v>30.832301231185301</v>
      </c>
      <c r="T833" s="4">
        <v>0.99812149759306901</v>
      </c>
      <c r="U833" s="2">
        <v>0.21559025204260601</v>
      </c>
      <c r="V833" s="2">
        <v>30.832301231185301</v>
      </c>
      <c r="W833" s="4">
        <v>6.4063131027226203E-2</v>
      </c>
      <c r="X833" s="2">
        <v>0.112248217048769</v>
      </c>
      <c r="Y833" s="2">
        <v>30.832301231185301</v>
      </c>
      <c r="Z833" s="4">
        <v>0.62205949873719202</v>
      </c>
    </row>
    <row r="834" spans="1:26" x14ac:dyDescent="0.2">
      <c r="A834" t="s">
        <v>577</v>
      </c>
      <c r="B834" t="s">
        <v>577</v>
      </c>
      <c r="C834" t="s">
        <v>1794</v>
      </c>
      <c r="D834" s="6" t="s">
        <v>3218</v>
      </c>
      <c r="E834" t="s">
        <v>2958</v>
      </c>
      <c r="F834" s="3">
        <v>31.925722029147401</v>
      </c>
      <c r="G834" s="3">
        <v>32.0589267923121</v>
      </c>
      <c r="H834" s="3">
        <v>31.824391639700799</v>
      </c>
      <c r="I834" s="3">
        <v>31.943240986882302</v>
      </c>
      <c r="J834" s="3">
        <v>31.749930658725301</v>
      </c>
      <c r="K834" s="3">
        <v>31.799586969671498</v>
      </c>
      <c r="L834" s="3">
        <v>32.177402468221999</v>
      </c>
      <c r="M834" s="3">
        <v>32.210382105159702</v>
      </c>
      <c r="N834" s="3">
        <v>32.073273081715499</v>
      </c>
      <c r="O834" s="3">
        <v>31.673448458012899</v>
      </c>
      <c r="P834" s="3">
        <v>31.955521704349898</v>
      </c>
      <c r="Q834" s="3">
        <v>31.695935590718101</v>
      </c>
      <c r="R834" s="2">
        <v>-0.10542728196040201</v>
      </c>
      <c r="S834" s="2">
        <v>31.906950662168398</v>
      </c>
      <c r="T834" s="4">
        <v>0.99812149759306901</v>
      </c>
      <c r="U834" s="2">
        <v>0.21733906464563499</v>
      </c>
      <c r="V834" s="2">
        <v>31.906950662168398</v>
      </c>
      <c r="W834" s="4">
        <v>0.148270253809931</v>
      </c>
      <c r="X834" s="2">
        <v>-0.161378236026472</v>
      </c>
      <c r="Y834" s="2">
        <v>31.906950662168398</v>
      </c>
      <c r="Z834" s="4">
        <v>0.60674727313434595</v>
      </c>
    </row>
    <row r="835" spans="1:26" x14ac:dyDescent="0.2">
      <c r="A835" t="s">
        <v>638</v>
      </c>
      <c r="B835" t="s">
        <v>638</v>
      </c>
      <c r="C835" t="s">
        <v>1855</v>
      </c>
      <c r="D835" s="6" t="s">
        <v>3218</v>
      </c>
      <c r="E835" t="s">
        <v>2959</v>
      </c>
      <c r="F835" s="3">
        <v>27.039691176910399</v>
      </c>
      <c r="G835" s="3">
        <v>27.158991025986499</v>
      </c>
      <c r="H835" s="3">
        <v>27.0580162122491</v>
      </c>
      <c r="I835" s="3">
        <v>26.963349915644201</v>
      </c>
      <c r="J835" s="3">
        <v>27.000690392089101</v>
      </c>
      <c r="K835" s="3">
        <v>26.937198251318801</v>
      </c>
      <c r="L835" s="3">
        <v>27.175805365495101</v>
      </c>
      <c r="M835" s="3">
        <v>27.477786870819401</v>
      </c>
      <c r="N835" s="3">
        <v>27.261180301150901</v>
      </c>
      <c r="O835" s="3">
        <v>26.930108236278201</v>
      </c>
      <c r="P835" s="3">
        <v>27.194480603447101</v>
      </c>
      <c r="Q835" s="3">
        <v>26.906123973893099</v>
      </c>
      <c r="R835" s="2">
        <v>-0.118486618697968</v>
      </c>
      <c r="S835" s="2">
        <v>27.048248755168402</v>
      </c>
      <c r="T835" s="4">
        <v>0.99812149759306901</v>
      </c>
      <c r="U835" s="2">
        <v>0.21935804077313401</v>
      </c>
      <c r="V835" s="2">
        <v>27.048248755168402</v>
      </c>
      <c r="W835" s="4">
        <v>0.14113816761561701</v>
      </c>
      <c r="X835" s="2">
        <v>-7.5328533842533602E-2</v>
      </c>
      <c r="Y835" s="2">
        <v>27.048248755168402</v>
      </c>
      <c r="Z835" s="4">
        <v>0.70614962368349199</v>
      </c>
    </row>
    <row r="836" spans="1:26" x14ac:dyDescent="0.2">
      <c r="A836" t="s">
        <v>121</v>
      </c>
      <c r="B836" t="s">
        <v>121</v>
      </c>
      <c r="C836" t="s">
        <v>1338</v>
      </c>
      <c r="D836" s="6" t="s">
        <v>3218</v>
      </c>
      <c r="E836" t="s">
        <v>2960</v>
      </c>
      <c r="F836" s="3">
        <v>31.315731293867401</v>
      </c>
      <c r="G836" s="3">
        <v>31.316979572702198</v>
      </c>
      <c r="H836" s="3">
        <v>31.186851292155701</v>
      </c>
      <c r="I836" s="3">
        <v>31.316099813233802</v>
      </c>
      <c r="J836" s="3">
        <v>31.0832062565587</v>
      </c>
      <c r="K836" s="3">
        <v>31.1517592911378</v>
      </c>
      <c r="L836" s="3">
        <v>31.5256146777593</v>
      </c>
      <c r="M836" s="3">
        <v>31.715719602271299</v>
      </c>
      <c r="N836" s="3">
        <v>31.2377184130236</v>
      </c>
      <c r="O836" s="3">
        <v>30.967476558919401</v>
      </c>
      <c r="P836" s="3">
        <v>31.287337204876099</v>
      </c>
      <c r="Q836" s="3">
        <v>31.188626111797301</v>
      </c>
      <c r="R836" s="2">
        <v>-8.9498932598331707E-2</v>
      </c>
      <c r="S836" s="2">
        <v>31.236093753433401</v>
      </c>
      <c r="T836" s="4">
        <v>0.99812149759306901</v>
      </c>
      <c r="U836" s="2">
        <v>0.21983017810963201</v>
      </c>
      <c r="V836" s="2">
        <v>31.236093753433401</v>
      </c>
      <c r="W836" s="4">
        <v>0.18760512300380899</v>
      </c>
      <c r="X836" s="2">
        <v>-0.125374094377491</v>
      </c>
      <c r="Y836" s="2">
        <v>31.236093753433401</v>
      </c>
      <c r="Z836" s="4">
        <v>0.62664801617976496</v>
      </c>
    </row>
    <row r="837" spans="1:26" x14ac:dyDescent="0.2">
      <c r="A837" t="s">
        <v>567</v>
      </c>
      <c r="B837" t="s">
        <v>567</v>
      </c>
      <c r="C837" t="s">
        <v>1784</v>
      </c>
      <c r="D837" s="6" t="s">
        <v>3487</v>
      </c>
      <c r="E837" t="s">
        <v>2961</v>
      </c>
      <c r="F837" s="3">
        <v>31.8322921323348</v>
      </c>
      <c r="G837" s="3">
        <v>31.844580195507</v>
      </c>
      <c r="H837" s="3">
        <v>31.794154788276</v>
      </c>
      <c r="I837" s="3">
        <v>31.9022776953862</v>
      </c>
      <c r="J837" s="3">
        <v>31.837991002966501</v>
      </c>
      <c r="K837" s="3">
        <v>31.894211098935401</v>
      </c>
      <c r="L837" s="3">
        <v>32.103462880399803</v>
      </c>
      <c r="M837" s="3">
        <v>32.042391121358101</v>
      </c>
      <c r="N837" s="3">
        <v>31.991292973009699</v>
      </c>
      <c r="O837" s="3">
        <v>31.828828891653899</v>
      </c>
      <c r="P837" s="3">
        <v>31.8572065839871</v>
      </c>
      <c r="Q837" s="3">
        <v>31.825403429743499</v>
      </c>
      <c r="R837" s="2">
        <v>5.4484227056764901E-2</v>
      </c>
      <c r="S837" s="2">
        <v>31.825188927927201</v>
      </c>
      <c r="T837" s="4">
        <v>0.99812149759306901</v>
      </c>
      <c r="U837" s="2">
        <v>0.222039952883268</v>
      </c>
      <c r="V837" s="2">
        <v>31.825188927927201</v>
      </c>
      <c r="W837" s="4">
        <v>1.97734454667167E-3</v>
      </c>
      <c r="X837" s="2">
        <v>1.34705964222341E-2</v>
      </c>
      <c r="Y837" s="2">
        <v>31.825188927927201</v>
      </c>
      <c r="Z837" s="4">
        <v>0.88905451406414904</v>
      </c>
    </row>
    <row r="838" spans="1:26" x14ac:dyDescent="0.2">
      <c r="A838" t="s">
        <v>1161</v>
      </c>
      <c r="B838" t="s">
        <v>1161</v>
      </c>
      <c r="C838" t="s">
        <v>2378</v>
      </c>
      <c r="D838" s="6" t="s">
        <v>3488</v>
      </c>
      <c r="E838" t="s">
        <v>2962</v>
      </c>
      <c r="F838" s="3">
        <v>29.864836061464199</v>
      </c>
      <c r="G838" s="3">
        <v>29.957476639811599</v>
      </c>
      <c r="H838" s="3">
        <v>29.873522456724299</v>
      </c>
      <c r="I838" s="3">
        <v>29.877704021653599</v>
      </c>
      <c r="J838" s="3">
        <v>29.876194328765099</v>
      </c>
      <c r="K838" s="3">
        <v>29.8262952310108</v>
      </c>
      <c r="L838" s="3">
        <v>30.0911269907917</v>
      </c>
      <c r="M838" s="3">
        <v>30.0166459123765</v>
      </c>
      <c r="N838" s="3">
        <v>30.256121377656601</v>
      </c>
      <c r="O838" s="3">
        <v>30.141821797691701</v>
      </c>
      <c r="P838" s="3">
        <v>29.8068901354291</v>
      </c>
      <c r="Q838" s="3">
        <v>29.9158492484679</v>
      </c>
      <c r="R838" s="2">
        <v>-3.8547192190201002E-2</v>
      </c>
      <c r="S838" s="2">
        <v>30.0073776997592</v>
      </c>
      <c r="T838" s="4">
        <v>0.99812149759306901</v>
      </c>
      <c r="U838" s="2">
        <v>0.22268637427490701</v>
      </c>
      <c r="V838" s="2">
        <v>30.0073776997592</v>
      </c>
      <c r="W838" s="4">
        <v>0.154351337043934</v>
      </c>
      <c r="X838" s="2">
        <v>5.62420078628669E-2</v>
      </c>
      <c r="Y838" s="2">
        <v>30.0073776997592</v>
      </c>
      <c r="Z838" s="4">
        <v>0.79094139037824895</v>
      </c>
    </row>
    <row r="839" spans="1:26" x14ac:dyDescent="0.2">
      <c r="A839" t="s">
        <v>1022</v>
      </c>
      <c r="B839" t="s">
        <v>1022</v>
      </c>
      <c r="C839" t="s">
        <v>2239</v>
      </c>
      <c r="D839" s="6" t="s">
        <v>3489</v>
      </c>
      <c r="E839" t="s">
        <v>2963</v>
      </c>
      <c r="F839" s="3">
        <v>31.368511764118601</v>
      </c>
      <c r="G839" s="3">
        <v>31.383353461484401</v>
      </c>
      <c r="H839" s="3">
        <v>31.275802961531099</v>
      </c>
      <c r="I839" s="3">
        <v>31.349334993487499</v>
      </c>
      <c r="J839" s="3">
        <v>31.198002957803201</v>
      </c>
      <c r="K839" s="3">
        <v>31.2454406701507</v>
      </c>
      <c r="L839" s="3">
        <v>31.581120816926202</v>
      </c>
      <c r="M839" s="3">
        <v>31.615314659068499</v>
      </c>
      <c r="N839" s="3">
        <v>31.499634069663799</v>
      </c>
      <c r="O839" s="3">
        <v>31.092697133782501</v>
      </c>
      <c r="P839" s="3">
        <v>31.339249937226999</v>
      </c>
      <c r="Q839" s="3">
        <v>31.206323019578601</v>
      </c>
      <c r="R839" s="2">
        <v>-7.8296521897556204E-2</v>
      </c>
      <c r="S839" s="2">
        <v>31.464752889153399</v>
      </c>
      <c r="T839" s="4">
        <v>0.99812149759306901</v>
      </c>
      <c r="U839" s="2">
        <v>0.22280045284147201</v>
      </c>
      <c r="V839" s="2">
        <v>31.464752889153399</v>
      </c>
      <c r="W839" s="4">
        <v>0.20654408054804099</v>
      </c>
      <c r="X839" s="2">
        <v>-0.129799365515328</v>
      </c>
      <c r="Y839" s="2">
        <v>31.464752889153399</v>
      </c>
      <c r="Z839" s="4">
        <v>0.62664801617976496</v>
      </c>
    </row>
    <row r="840" spans="1:26" x14ac:dyDescent="0.2">
      <c r="A840" t="s">
        <v>1102</v>
      </c>
      <c r="B840" t="s">
        <v>1102</v>
      </c>
      <c r="C840" t="s">
        <v>2319</v>
      </c>
      <c r="D840" s="6" t="s">
        <v>3218</v>
      </c>
      <c r="E840" t="s">
        <v>2964</v>
      </c>
      <c r="F840" s="3">
        <v>32.548932995679102</v>
      </c>
      <c r="G840" s="3">
        <v>32.221421911184102</v>
      </c>
      <c r="H840" s="3">
        <v>32.538949244577701</v>
      </c>
      <c r="I840" s="3">
        <v>32.346100548492501</v>
      </c>
      <c r="J840" s="3">
        <v>32.517805957330097</v>
      </c>
      <c r="K840" s="3">
        <v>32.607901952674602</v>
      </c>
      <c r="L840" s="3">
        <v>32.591269153061603</v>
      </c>
      <c r="M840" s="3">
        <v>32.781954233521198</v>
      </c>
      <c r="N840" s="3">
        <v>32.604716912165998</v>
      </c>
      <c r="O840" s="3">
        <v>32.701649262003002</v>
      </c>
      <c r="P840" s="3">
        <v>32.481586426807098</v>
      </c>
      <c r="Q840" s="3">
        <v>32.644771842722001</v>
      </c>
      <c r="R840" s="2">
        <v>5.4168102352100803E-2</v>
      </c>
      <c r="S840" s="2">
        <v>32.480410927563298</v>
      </c>
      <c r="T840" s="4">
        <v>0.99812149759306901</v>
      </c>
      <c r="U840" s="2">
        <v>0.22287871576929799</v>
      </c>
      <c r="V840" s="2">
        <v>32.480410927563298</v>
      </c>
      <c r="W840" s="4">
        <v>0.22851833195682</v>
      </c>
      <c r="X840" s="2">
        <v>0.17290112669706301</v>
      </c>
      <c r="Y840" s="2">
        <v>32.480410927563298</v>
      </c>
      <c r="Z840" s="4">
        <v>0.62205949873719202</v>
      </c>
    </row>
    <row r="841" spans="1:26" x14ac:dyDescent="0.2">
      <c r="A841" t="s">
        <v>312</v>
      </c>
      <c r="B841" t="s">
        <v>312</v>
      </c>
      <c r="C841" t="s">
        <v>1529</v>
      </c>
      <c r="D841" s="6" t="s">
        <v>3490</v>
      </c>
      <c r="E841" t="s">
        <v>2965</v>
      </c>
      <c r="F841" s="3">
        <v>29.324666127208399</v>
      </c>
      <c r="G841" s="3">
        <v>29.600269608182501</v>
      </c>
      <c r="H841" s="3">
        <v>29.299875006038999</v>
      </c>
      <c r="I841" s="3">
        <v>29.538005373587701</v>
      </c>
      <c r="J841" s="3">
        <v>29.374362308529001</v>
      </c>
      <c r="K841" s="3">
        <v>29.3173625692882</v>
      </c>
      <c r="L841" s="3">
        <v>29.650214327903701</v>
      </c>
      <c r="M841" s="3">
        <v>29.654969842758899</v>
      </c>
      <c r="N841" s="3">
        <v>29.588839777362299</v>
      </c>
      <c r="O841" s="3">
        <v>29.284569453854001</v>
      </c>
      <c r="P841" s="3">
        <v>29.490338365219099</v>
      </c>
      <c r="Q841" s="3">
        <v>29.2257214404687</v>
      </c>
      <c r="R841" s="2">
        <v>1.6398366583452199E-3</v>
      </c>
      <c r="S841" s="2">
        <v>29.431881195410501</v>
      </c>
      <c r="T841" s="4">
        <v>0.99812149759306901</v>
      </c>
      <c r="U841" s="2">
        <v>0.223071068865003</v>
      </c>
      <c r="V841" s="2">
        <v>29.431881195410501</v>
      </c>
      <c r="W841" s="4">
        <v>0.27301987999416799</v>
      </c>
      <c r="X841" s="2">
        <v>-7.4727160629361605E-2</v>
      </c>
      <c r="Y841" s="2">
        <v>29.431881195410501</v>
      </c>
      <c r="Z841" s="4">
        <v>0.786792901720205</v>
      </c>
    </row>
    <row r="842" spans="1:26" x14ac:dyDescent="0.2">
      <c r="A842" t="s">
        <v>453</v>
      </c>
      <c r="B842" t="s">
        <v>453</v>
      </c>
      <c r="C842" t="s">
        <v>1670</v>
      </c>
      <c r="D842" s="6" t="s">
        <v>3491</v>
      </c>
      <c r="E842" t="s">
        <v>2966</v>
      </c>
      <c r="F842" s="3">
        <v>25.401300302299799</v>
      </c>
      <c r="G842" s="3">
        <v>25.301784282744801</v>
      </c>
      <c r="H842" s="3">
        <v>25.2674203713288</v>
      </c>
      <c r="I842" s="3">
        <v>25.479781776547298</v>
      </c>
      <c r="J842" s="3">
        <v>25.125869487649101</v>
      </c>
      <c r="K842" s="3">
        <v>25.360458327156199</v>
      </c>
      <c r="L842" s="3">
        <v>25.496189734348601</v>
      </c>
      <c r="M842" s="3">
        <v>25.837623164986201</v>
      </c>
      <c r="N842" s="3">
        <v>25.3121715025536</v>
      </c>
      <c r="O842" s="3">
        <v>24.745960568576201</v>
      </c>
      <c r="P842" s="3">
        <v>25.303077717244101</v>
      </c>
      <c r="Q842" s="3">
        <v>25.165199791305302</v>
      </c>
      <c r="R842" s="2">
        <v>-1.4651216735970299E-3</v>
      </c>
      <c r="S842" s="2">
        <v>25.302317212244699</v>
      </c>
      <c r="T842" s="4">
        <v>0.99812149759306901</v>
      </c>
      <c r="U842" s="2">
        <v>0.22515981517167599</v>
      </c>
      <c r="V842" s="2">
        <v>25.302317212244699</v>
      </c>
      <c r="W842" s="4">
        <v>0.63493937255486899</v>
      </c>
      <c r="X842" s="2">
        <v>-0.25208895974925799</v>
      </c>
      <c r="Y842" s="2">
        <v>25.302317212244699</v>
      </c>
      <c r="Z842" s="4">
        <v>0.66529292522802896</v>
      </c>
    </row>
    <row r="843" spans="1:26" x14ac:dyDescent="0.2">
      <c r="A843" t="s">
        <v>17</v>
      </c>
      <c r="B843" t="s">
        <v>17</v>
      </c>
      <c r="C843" t="s">
        <v>1234</v>
      </c>
      <c r="D843" s="6" t="s">
        <v>3492</v>
      </c>
      <c r="E843" t="s">
        <v>2967</v>
      </c>
      <c r="F843" s="3">
        <v>32.708321571828897</v>
      </c>
      <c r="G843" s="3">
        <v>32.574743029898102</v>
      </c>
      <c r="H843" s="3">
        <v>32.755273912710003</v>
      </c>
      <c r="I843" s="3">
        <v>32.636519583513603</v>
      </c>
      <c r="J843" s="3">
        <v>32.756826071883502</v>
      </c>
      <c r="K843" s="3">
        <v>32.819357533588096</v>
      </c>
      <c r="L843" s="3">
        <v>32.930132967984498</v>
      </c>
      <c r="M843" s="3">
        <v>33.04817712146</v>
      </c>
      <c r="N843" s="3">
        <v>32.7359492345878</v>
      </c>
      <c r="O843" s="3">
        <v>32.235851123408501</v>
      </c>
      <c r="P843" s="3">
        <v>32.631646718495503</v>
      </c>
      <c r="Q843" s="3">
        <v>32.694521499400501</v>
      </c>
      <c r="R843" s="2">
        <v>5.8121558182740798E-2</v>
      </c>
      <c r="S843" s="2">
        <v>32.701759466450802</v>
      </c>
      <c r="T843" s="4">
        <v>0.99812149759306901</v>
      </c>
      <c r="U843" s="2">
        <v>0.22530693653175901</v>
      </c>
      <c r="V843" s="2">
        <v>32.701759466450802</v>
      </c>
      <c r="W843" s="4">
        <v>0.318202940541497</v>
      </c>
      <c r="X843" s="2">
        <v>-0.158773057710832</v>
      </c>
      <c r="Y843" s="2">
        <v>32.701759466450802</v>
      </c>
      <c r="Z843" s="4">
        <v>0.62664801617976496</v>
      </c>
    </row>
    <row r="844" spans="1:26" x14ac:dyDescent="0.2">
      <c r="A844" t="s">
        <v>425</v>
      </c>
      <c r="B844" t="s">
        <v>425</v>
      </c>
      <c r="C844" t="s">
        <v>1642</v>
      </c>
      <c r="D844" s="6" t="s">
        <v>3493</v>
      </c>
      <c r="E844" t="s">
        <v>2968</v>
      </c>
      <c r="F844" s="3">
        <v>31.7801209425153</v>
      </c>
      <c r="G844" s="3">
        <v>31.824889613686398</v>
      </c>
      <c r="H844" s="3">
        <v>31.699865955051202</v>
      </c>
      <c r="I844" s="3">
        <v>31.889391574710299</v>
      </c>
      <c r="J844" s="3">
        <v>31.6521077396743</v>
      </c>
      <c r="K844" s="3">
        <v>31.645926325390601</v>
      </c>
      <c r="L844" s="3">
        <v>32.009808062891203</v>
      </c>
      <c r="M844" s="3">
        <v>32.142554391923198</v>
      </c>
      <c r="N844" s="3">
        <v>31.8416862788015</v>
      </c>
      <c r="O844" s="3">
        <v>31.533599491328001</v>
      </c>
      <c r="P844" s="3">
        <v>31.889239858306201</v>
      </c>
      <c r="Q844" s="3">
        <v>31.735340234956102</v>
      </c>
      <c r="R844" s="2">
        <v>-3.91502904925645E-2</v>
      </c>
      <c r="S844" s="2">
        <v>31.6731626485698</v>
      </c>
      <c r="T844" s="4">
        <v>0.99812149759306901</v>
      </c>
      <c r="U844" s="2">
        <v>0.22972407412100501</v>
      </c>
      <c r="V844" s="2">
        <v>31.6731626485698</v>
      </c>
      <c r="W844" s="4">
        <v>0.13290306386377199</v>
      </c>
      <c r="X844" s="2">
        <v>-4.8898975554198601E-2</v>
      </c>
      <c r="Y844" s="2">
        <v>31.6731626485698</v>
      </c>
      <c r="Z844" s="4">
        <v>0.821560819953434</v>
      </c>
    </row>
    <row r="845" spans="1:26" x14ac:dyDescent="0.2">
      <c r="A845" t="s">
        <v>266</v>
      </c>
      <c r="B845" t="s">
        <v>266</v>
      </c>
      <c r="C845" t="s">
        <v>1483</v>
      </c>
      <c r="D845" s="6" t="s">
        <v>3218</v>
      </c>
      <c r="E845" t="s">
        <v>2969</v>
      </c>
      <c r="F845" s="3">
        <v>30.631926312744799</v>
      </c>
      <c r="G845" s="3">
        <v>30.7037382793612</v>
      </c>
      <c r="H845" s="3">
        <v>30.7616427703475</v>
      </c>
      <c r="I845" s="3">
        <v>30.6848519707153</v>
      </c>
      <c r="J845" s="3">
        <v>30.8029379551872</v>
      </c>
      <c r="K845" s="3">
        <v>30.6569358475342</v>
      </c>
      <c r="L845" s="3">
        <v>30.993438011320499</v>
      </c>
      <c r="M845" s="3">
        <v>30.818167477276798</v>
      </c>
      <c r="N845" s="3">
        <v>30.9752353060255</v>
      </c>
      <c r="O845" s="3">
        <v>30.879350733220299</v>
      </c>
      <c r="P845" s="3">
        <v>30.690301544547999</v>
      </c>
      <c r="Q845" s="3">
        <v>30.830957907598801</v>
      </c>
      <c r="R845" s="2">
        <v>1.58061369944065E-2</v>
      </c>
      <c r="S845" s="2">
        <v>30.780569948357901</v>
      </c>
      <c r="T845" s="4">
        <v>0.99812149759306901</v>
      </c>
      <c r="U845" s="2">
        <v>0.22984447738977601</v>
      </c>
      <c r="V845" s="2">
        <v>30.780569948357901</v>
      </c>
      <c r="W845" s="4">
        <v>7.1186144356905207E-2</v>
      </c>
      <c r="X845" s="2">
        <v>0.10110094097120401</v>
      </c>
      <c r="Y845" s="2">
        <v>30.780569948357901</v>
      </c>
      <c r="Z845" s="4">
        <v>0.62664801617976496</v>
      </c>
    </row>
    <row r="846" spans="1:26" x14ac:dyDescent="0.2">
      <c r="A846" t="s">
        <v>220</v>
      </c>
      <c r="B846" t="s">
        <v>220</v>
      </c>
      <c r="C846" t="s">
        <v>1437</v>
      </c>
      <c r="D846" s="6" t="s">
        <v>3218</v>
      </c>
      <c r="E846" t="s">
        <v>2970</v>
      </c>
      <c r="F846" s="3">
        <v>30.1556308638723</v>
      </c>
      <c r="G846" s="3">
        <v>30.277714607155399</v>
      </c>
      <c r="H846" s="3">
        <v>30.179815182817901</v>
      </c>
      <c r="I846" s="3">
        <v>30.249785473225401</v>
      </c>
      <c r="J846" s="3">
        <v>30.0062926552989</v>
      </c>
      <c r="K846" s="3">
        <v>30.015060248549101</v>
      </c>
      <c r="L846" s="3">
        <v>30.4210506593544</v>
      </c>
      <c r="M846" s="3">
        <v>30.6591128873179</v>
      </c>
      <c r="N846" s="3">
        <v>30.226465411727599</v>
      </c>
      <c r="O846" s="3">
        <v>29.721164079351901</v>
      </c>
      <c r="P846" s="3">
        <v>30.181452312086702</v>
      </c>
      <c r="Q846" s="3">
        <v>29.9511351634013</v>
      </c>
      <c r="R846" s="2">
        <v>-0.114007425590728</v>
      </c>
      <c r="S846" s="2">
        <v>30.218581459044898</v>
      </c>
      <c r="T846" s="4">
        <v>0.99812149759306901</v>
      </c>
      <c r="U846" s="2">
        <v>0.23115610151810301</v>
      </c>
      <c r="V846" s="2">
        <v>30.218581459044898</v>
      </c>
      <c r="W846" s="4">
        <v>0.25626267040902601</v>
      </c>
      <c r="X846" s="2">
        <v>-0.25313636633522701</v>
      </c>
      <c r="Y846" s="2">
        <v>30.218581459044898</v>
      </c>
      <c r="Z846" s="4">
        <v>0.60063125566426701</v>
      </c>
    </row>
    <row r="847" spans="1:26" x14ac:dyDescent="0.2">
      <c r="A847" t="s">
        <v>928</v>
      </c>
      <c r="B847" t="s">
        <v>928</v>
      </c>
      <c r="C847" t="s">
        <v>2145</v>
      </c>
      <c r="D847" s="6" t="s">
        <v>3218</v>
      </c>
      <c r="E847" t="s">
        <v>2971</v>
      </c>
      <c r="F847" s="3">
        <v>31.451697116720901</v>
      </c>
      <c r="G847" s="3">
        <v>31.4672019209059</v>
      </c>
      <c r="H847" s="3">
        <v>31.512311366552002</v>
      </c>
      <c r="I847" s="3">
        <v>31.424367685702599</v>
      </c>
      <c r="J847" s="3">
        <v>31.3882679956345</v>
      </c>
      <c r="K847" s="3">
        <v>31.359371840005402</v>
      </c>
      <c r="L847" s="3">
        <v>31.710857181314999</v>
      </c>
      <c r="M847" s="3">
        <v>31.6927952854195</v>
      </c>
      <c r="N847" s="3">
        <v>31.722500270129999</v>
      </c>
      <c r="O847" s="3">
        <v>31.551115276299399</v>
      </c>
      <c r="P847" s="3">
        <v>31.362832816036299</v>
      </c>
      <c r="Q847" s="3">
        <v>31.372839918905001</v>
      </c>
      <c r="R847" s="2">
        <v>-8.6400960945429303E-2</v>
      </c>
      <c r="S847" s="2">
        <v>31.476793697849999</v>
      </c>
      <c r="T847" s="4">
        <v>0.99812149759306901</v>
      </c>
      <c r="U847" s="2">
        <v>0.231647444228571</v>
      </c>
      <c r="V847" s="2">
        <v>31.476793697849999</v>
      </c>
      <c r="W847" s="4">
        <v>9.3359209547064208E-3</v>
      </c>
      <c r="X847" s="2">
        <v>-4.8140797646027501E-2</v>
      </c>
      <c r="Y847" s="2">
        <v>31.476793697849999</v>
      </c>
      <c r="Z847" s="4">
        <v>0.68159538923246898</v>
      </c>
    </row>
    <row r="848" spans="1:26" x14ac:dyDescent="0.2">
      <c r="A848" t="s">
        <v>171</v>
      </c>
      <c r="B848" t="s">
        <v>171</v>
      </c>
      <c r="C848" t="s">
        <v>1388</v>
      </c>
      <c r="D848" s="6" t="s">
        <v>3494</v>
      </c>
      <c r="E848" t="s">
        <v>2972</v>
      </c>
      <c r="F848" s="3">
        <v>33.395479307979301</v>
      </c>
      <c r="G848" s="3">
        <v>33.173847337723402</v>
      </c>
      <c r="H848" s="3">
        <v>33.6543073513241</v>
      </c>
      <c r="I848" s="3">
        <v>33.338649909717603</v>
      </c>
      <c r="J848" s="3">
        <v>33.6353574268485</v>
      </c>
      <c r="K848" s="3">
        <v>33.626464899769097</v>
      </c>
      <c r="L848" s="3">
        <v>33.581503943804698</v>
      </c>
      <c r="M848" s="3">
        <v>33.367008986195202</v>
      </c>
      <c r="N848" s="3">
        <v>33.971172755435902</v>
      </c>
      <c r="O848" s="3">
        <v>34.625719550643701</v>
      </c>
      <c r="P848" s="3">
        <v>33.396902684948799</v>
      </c>
      <c r="Q848" s="3">
        <v>33.643075250694999</v>
      </c>
      <c r="R848" s="2">
        <v>0.12561274643613299</v>
      </c>
      <c r="S848" s="2">
        <v>33.586269804628003</v>
      </c>
      <c r="T848" s="4">
        <v>0.99812149759306901</v>
      </c>
      <c r="U848" s="2">
        <v>0.23201722946966899</v>
      </c>
      <c r="V848" s="2">
        <v>33.586269804628003</v>
      </c>
      <c r="W848" s="4">
        <v>0.60053855650981403</v>
      </c>
      <c r="X848" s="2">
        <v>0.480687829753563</v>
      </c>
      <c r="Y848" s="2">
        <v>33.586269804628003</v>
      </c>
      <c r="Z848" s="4">
        <v>0.60063125566426701</v>
      </c>
    </row>
    <row r="849" spans="1:26" x14ac:dyDescent="0.2">
      <c r="A849" t="s">
        <v>866</v>
      </c>
      <c r="B849" t="s">
        <v>866</v>
      </c>
      <c r="C849" t="s">
        <v>2083</v>
      </c>
      <c r="D849" s="6" t="s">
        <v>3495</v>
      </c>
      <c r="E849" t="s">
        <v>2973</v>
      </c>
      <c r="F849" s="3">
        <v>29.2937751971522</v>
      </c>
      <c r="G849" s="3">
        <v>29.187491172661201</v>
      </c>
      <c r="H849" s="3">
        <v>29.305695294865998</v>
      </c>
      <c r="I849" s="3">
        <v>29.2774321121212</v>
      </c>
      <c r="J849" s="3">
        <v>29.380437201509299</v>
      </c>
      <c r="K849" s="3">
        <v>29.3823857789607</v>
      </c>
      <c r="L849" s="3">
        <v>29.5132725815557</v>
      </c>
      <c r="M849" s="3">
        <v>29.492619428502199</v>
      </c>
      <c r="N849" s="3">
        <v>29.483866199196601</v>
      </c>
      <c r="O849" s="3">
        <v>29.256393728213801</v>
      </c>
      <c r="P849" s="3">
        <v>29.329513065762999</v>
      </c>
      <c r="Q849" s="3">
        <v>29.415007223910301</v>
      </c>
      <c r="R849" s="2">
        <v>8.4431142637267698E-2</v>
      </c>
      <c r="S849" s="2">
        <v>29.384972606997799</v>
      </c>
      <c r="T849" s="4">
        <v>0.99812149759306901</v>
      </c>
      <c r="U849" s="2">
        <v>0.23426551485837499</v>
      </c>
      <c r="V849" s="2">
        <v>29.384972606997799</v>
      </c>
      <c r="W849" s="4">
        <v>1.9074187688304399E-2</v>
      </c>
      <c r="X849" s="2">
        <v>7.1317451069237606E-2</v>
      </c>
      <c r="Y849" s="2">
        <v>29.384972606997799</v>
      </c>
      <c r="Z849" s="4">
        <v>0.62664801617976496</v>
      </c>
    </row>
    <row r="850" spans="1:26" x14ac:dyDescent="0.2">
      <c r="A850" t="s">
        <v>812</v>
      </c>
      <c r="B850" t="s">
        <v>812</v>
      </c>
      <c r="C850" t="s">
        <v>2029</v>
      </c>
      <c r="D850" s="6" t="s">
        <v>3496</v>
      </c>
      <c r="E850" t="s">
        <v>2974</v>
      </c>
      <c r="F850" s="3">
        <v>31.747216253508501</v>
      </c>
      <c r="G850" s="3">
        <v>31.791478527885499</v>
      </c>
      <c r="H850" s="3">
        <v>31.9391851730898</v>
      </c>
      <c r="I850" s="3">
        <v>31.7779184369403</v>
      </c>
      <c r="J850" s="3">
        <v>32.089129219004498</v>
      </c>
      <c r="K850" s="3">
        <v>32.039644376964198</v>
      </c>
      <c r="L850" s="3">
        <v>32.074012916187101</v>
      </c>
      <c r="M850" s="3">
        <v>31.932486583983099</v>
      </c>
      <c r="N850" s="3">
        <v>32.176709888466299</v>
      </c>
      <c r="O850" s="3">
        <v>32.6377378645278</v>
      </c>
      <c r="P850" s="3">
        <v>31.738253718566401</v>
      </c>
      <c r="Q850" s="3">
        <v>32.017570025738003</v>
      </c>
      <c r="R850" s="2">
        <v>0.142937359475066</v>
      </c>
      <c r="S850" s="2">
        <v>31.984465199711199</v>
      </c>
      <c r="T850" s="4">
        <v>0.99812149759306901</v>
      </c>
      <c r="U850" s="2">
        <v>0.23510981138423001</v>
      </c>
      <c r="V850" s="2">
        <v>31.984465199711199</v>
      </c>
      <c r="W850" s="4">
        <v>0.45943537912963101</v>
      </c>
      <c r="X850" s="2">
        <v>0.30522721811613401</v>
      </c>
      <c r="Y850" s="2">
        <v>31.984465199711199</v>
      </c>
      <c r="Z850" s="4">
        <v>0.61873157804157897</v>
      </c>
    </row>
    <row r="851" spans="1:26" x14ac:dyDescent="0.2">
      <c r="A851" t="s">
        <v>899</v>
      </c>
      <c r="B851" t="s">
        <v>899</v>
      </c>
      <c r="C851" t="s">
        <v>2116</v>
      </c>
      <c r="D851" s="6" t="s">
        <v>3497</v>
      </c>
      <c r="E851" t="s">
        <v>2975</v>
      </c>
      <c r="F851" s="3">
        <v>32.588964680852399</v>
      </c>
      <c r="G851" s="3">
        <v>32.694381677373698</v>
      </c>
      <c r="H851" s="3">
        <v>32.954129787764003</v>
      </c>
      <c r="I851" s="3">
        <v>32.697759957367701</v>
      </c>
      <c r="J851" s="3">
        <v>32.921746374567299</v>
      </c>
      <c r="K851" s="3">
        <v>32.788841061895901</v>
      </c>
      <c r="L851" s="3">
        <v>32.877698599257698</v>
      </c>
      <c r="M851" s="3">
        <v>32.746784436560098</v>
      </c>
      <c r="N851" s="3">
        <v>33.320087316628502</v>
      </c>
      <c r="O851" s="3">
        <v>33.892599551672198</v>
      </c>
      <c r="P851" s="3">
        <v>32.548489604800501</v>
      </c>
      <c r="Q851" s="3">
        <v>32.789630467545201</v>
      </c>
      <c r="R851" s="2">
        <v>5.6957082613593002E-2</v>
      </c>
      <c r="S851" s="2">
        <v>32.913353181894799</v>
      </c>
      <c r="T851" s="4">
        <v>0.99812149759306901</v>
      </c>
      <c r="U851" s="2">
        <v>0.23569806881872801</v>
      </c>
      <c r="V851" s="2">
        <v>32.913353181894799</v>
      </c>
      <c r="W851" s="4">
        <v>0.57703952171713402</v>
      </c>
      <c r="X851" s="2">
        <v>0.33108115934259502</v>
      </c>
      <c r="Y851" s="2">
        <v>32.913353181894799</v>
      </c>
      <c r="Z851" s="4">
        <v>0.62664801617976496</v>
      </c>
    </row>
    <row r="852" spans="1:26" x14ac:dyDescent="0.2">
      <c r="A852" t="s">
        <v>845</v>
      </c>
      <c r="B852" t="s">
        <v>845</v>
      </c>
      <c r="C852" t="s">
        <v>2062</v>
      </c>
      <c r="D852" s="6" t="s">
        <v>3218</v>
      </c>
      <c r="E852" t="s">
        <v>2976</v>
      </c>
      <c r="F852" s="3">
        <v>26.4322437807127</v>
      </c>
      <c r="G852" s="3">
        <v>26.313399363503301</v>
      </c>
      <c r="H852" s="3">
        <v>26.333720543601199</v>
      </c>
      <c r="I852" s="3">
        <v>26.415489914829099</v>
      </c>
      <c r="J852" s="3">
        <v>26.294532460622701</v>
      </c>
      <c r="K852" s="3">
        <v>26.220679540332299</v>
      </c>
      <c r="L852" s="3">
        <v>26.645787611183401</v>
      </c>
      <c r="M852" s="3">
        <v>26.679020613905799</v>
      </c>
      <c r="N852" s="3">
        <v>26.469419911669199</v>
      </c>
      <c r="O852" s="3">
        <v>26.273867599073402</v>
      </c>
      <c r="P852" s="3">
        <v>26.496237293407798</v>
      </c>
      <c r="Q852" s="3">
        <v>26.347941799087899</v>
      </c>
      <c r="R852" s="2">
        <v>-4.9553924011039599E-2</v>
      </c>
      <c r="S852" s="2">
        <v>26.3104812464254</v>
      </c>
      <c r="T852" s="4">
        <v>0.99812149759306901</v>
      </c>
      <c r="U852" s="2">
        <v>0.23828814964706499</v>
      </c>
      <c r="V852" s="2">
        <v>26.3104812464254</v>
      </c>
      <c r="W852" s="4">
        <v>0.18404975712114</v>
      </c>
      <c r="X852" s="2">
        <v>1.2894334583965199E-2</v>
      </c>
      <c r="Y852" s="2">
        <v>26.3104812464254</v>
      </c>
      <c r="Z852" s="4">
        <v>0.96426868431957202</v>
      </c>
    </row>
    <row r="853" spans="1:26" x14ac:dyDescent="0.2">
      <c r="A853" t="s">
        <v>1168</v>
      </c>
      <c r="B853" t="s">
        <v>1168</v>
      </c>
      <c r="C853" t="s">
        <v>2385</v>
      </c>
      <c r="D853" s="6" t="s">
        <v>3498</v>
      </c>
      <c r="E853" t="s">
        <v>2415</v>
      </c>
      <c r="F853" s="3">
        <v>31.151235232098198</v>
      </c>
      <c r="G853" s="3">
        <v>31.194169683248798</v>
      </c>
      <c r="H853" s="3">
        <v>31.159445522863798</v>
      </c>
      <c r="I853" s="3">
        <v>31.240649115591701</v>
      </c>
      <c r="J853" s="3">
        <v>30.9541471364827</v>
      </c>
      <c r="K853" s="3">
        <v>31.003945752432301</v>
      </c>
      <c r="L853" s="3">
        <v>31.440546875410401</v>
      </c>
      <c r="M853" s="3">
        <v>31.602807378897101</v>
      </c>
      <c r="N853" s="3">
        <v>31.1769910673571</v>
      </c>
      <c r="O853" s="3">
        <v>30.899569761610898</v>
      </c>
      <c r="P853" s="3">
        <v>31.236564904186501</v>
      </c>
      <c r="Q853" s="3">
        <v>31.0540045565299</v>
      </c>
      <c r="R853" s="2">
        <v>-0.102036144568022</v>
      </c>
      <c r="S853" s="2">
        <v>31.187797058112501</v>
      </c>
      <c r="T853" s="4">
        <v>0.99812149759306901</v>
      </c>
      <c r="U853" s="2">
        <v>0.23849829448460699</v>
      </c>
      <c r="V853" s="2">
        <v>31.187797058112501</v>
      </c>
      <c r="W853" s="4">
        <v>0.15971909137913201</v>
      </c>
      <c r="X853" s="2">
        <v>-0.104903738627826</v>
      </c>
      <c r="Y853" s="2">
        <v>31.187797058112501</v>
      </c>
      <c r="Z853" s="4">
        <v>0.65092558282223201</v>
      </c>
    </row>
    <row r="854" spans="1:26" x14ac:dyDescent="0.2">
      <c r="A854" t="s">
        <v>1193</v>
      </c>
      <c r="B854" t="s">
        <v>1193</v>
      </c>
      <c r="C854" t="s">
        <v>2410</v>
      </c>
      <c r="D854" s="6" t="s">
        <v>3218</v>
      </c>
      <c r="E854" t="s">
        <v>2977</v>
      </c>
      <c r="F854" s="3">
        <v>23.3373328958866</v>
      </c>
      <c r="G854" s="3">
        <v>23.471757376576502</v>
      </c>
      <c r="H854" s="3">
        <v>23.235617726942699</v>
      </c>
      <c r="I854" s="3">
        <v>23.385263735468399</v>
      </c>
      <c r="J854" s="3">
        <v>23.7056710250151</v>
      </c>
      <c r="K854" s="3">
        <v>23.577246893009701</v>
      </c>
      <c r="L854" s="3">
        <v>23.362900111722901</v>
      </c>
      <c r="M854" s="3">
        <v>23.423752208640899</v>
      </c>
      <c r="N854" s="3">
        <v>23.9817009188918</v>
      </c>
      <c r="O854" s="3">
        <v>24.365411962713502</v>
      </c>
      <c r="P854" s="3">
        <v>23.1922784806892</v>
      </c>
      <c r="Q854" s="3">
        <v>23.231408134727602</v>
      </c>
      <c r="R854" s="2">
        <v>0.207824551362467</v>
      </c>
      <c r="S854" s="2">
        <v>23.5611803868808</v>
      </c>
      <c r="T854" s="4">
        <v>0.99812149759306901</v>
      </c>
      <c r="U854" s="2">
        <v>0.24121507994993199</v>
      </c>
      <c r="V854" s="2">
        <v>23.5611803868808</v>
      </c>
      <c r="W854" s="4">
        <v>0.52760096026367398</v>
      </c>
      <c r="X854" s="2">
        <v>0.24813019290817101</v>
      </c>
      <c r="Y854" s="2">
        <v>23.5611803868808</v>
      </c>
      <c r="Z854" s="4">
        <v>0.62664801617976496</v>
      </c>
    </row>
    <row r="855" spans="1:26" x14ac:dyDescent="0.2">
      <c r="A855" t="s">
        <v>319</v>
      </c>
      <c r="B855" t="s">
        <v>319</v>
      </c>
      <c r="C855" t="s">
        <v>1536</v>
      </c>
      <c r="D855" s="6" t="s">
        <v>3499</v>
      </c>
      <c r="E855" t="s">
        <v>2978</v>
      </c>
      <c r="F855" s="3">
        <v>25.657722620961302</v>
      </c>
      <c r="G855" s="3">
        <v>25.628948484921299</v>
      </c>
      <c r="H855" s="3">
        <v>25.534817125676899</v>
      </c>
      <c r="I855" s="3">
        <v>25.748872603633298</v>
      </c>
      <c r="J855" s="3">
        <v>25.523865191025401</v>
      </c>
      <c r="K855" s="3">
        <v>25.619857819405699</v>
      </c>
      <c r="L855" s="3">
        <v>25.839621750588801</v>
      </c>
      <c r="M855" s="3">
        <v>26.1174661735154</v>
      </c>
      <c r="N855" s="3">
        <v>25.591898573997199</v>
      </c>
      <c r="O855" s="3">
        <v>25.070995930029</v>
      </c>
      <c r="P855" s="3">
        <v>25.4541519682458</v>
      </c>
      <c r="Q855" s="3">
        <v>25.192456641060399</v>
      </c>
      <c r="R855" s="2">
        <v>2.37024608349721E-2</v>
      </c>
      <c r="S855" s="2">
        <v>25.719408769344199</v>
      </c>
      <c r="T855" s="4">
        <v>0.99812149759306901</v>
      </c>
      <c r="U855" s="2">
        <v>0.242499422180636</v>
      </c>
      <c r="V855" s="2">
        <v>25.719408769344199</v>
      </c>
      <c r="W855" s="4">
        <v>0.24663317960165901</v>
      </c>
      <c r="X855" s="2">
        <v>-0.367961230741429</v>
      </c>
      <c r="Y855" s="2">
        <v>25.719408769344199</v>
      </c>
      <c r="Z855" s="4">
        <v>0.60063125566426701</v>
      </c>
    </row>
    <row r="856" spans="1:26" x14ac:dyDescent="0.2">
      <c r="A856" t="s">
        <v>742</v>
      </c>
      <c r="B856" t="s">
        <v>742</v>
      </c>
      <c r="C856" t="s">
        <v>1959</v>
      </c>
      <c r="D856" s="6" t="s">
        <v>3500</v>
      </c>
      <c r="E856" t="s">
        <v>2979</v>
      </c>
      <c r="F856" s="3">
        <v>30.678211038549101</v>
      </c>
      <c r="G856" s="3">
        <v>30.610338363441201</v>
      </c>
      <c r="H856" s="3">
        <v>30.712108964359501</v>
      </c>
      <c r="I856" s="3">
        <v>30.752549649627099</v>
      </c>
      <c r="J856" s="3">
        <v>30.7642630644355</v>
      </c>
      <c r="K856" s="3">
        <v>30.703194812276799</v>
      </c>
      <c r="L856" s="3">
        <v>30.862305429828901</v>
      </c>
      <c r="M856" s="3">
        <v>30.953049705071901</v>
      </c>
      <c r="N856" s="3">
        <v>30.928219388594901</v>
      </c>
      <c r="O856" s="3">
        <v>30.764825673460901</v>
      </c>
      <c r="P856" s="3">
        <v>30.681344857260999</v>
      </c>
      <c r="Q856" s="3">
        <v>30.688892897165299</v>
      </c>
      <c r="R856" s="2">
        <v>7.3116386663187399E-2</v>
      </c>
      <c r="S856" s="2">
        <v>30.794536250406299</v>
      </c>
      <c r="T856" s="4">
        <v>0.99812149759306901</v>
      </c>
      <c r="U856" s="2">
        <v>0.247638719048627</v>
      </c>
      <c r="V856" s="2">
        <v>30.794536250406299</v>
      </c>
      <c r="W856" s="4">
        <v>1.2138987874430499E-3</v>
      </c>
      <c r="X856" s="2">
        <v>4.4801687179123903E-2</v>
      </c>
      <c r="Y856" s="2">
        <v>30.794536250406299</v>
      </c>
      <c r="Z856" s="4">
        <v>0.63526478451741497</v>
      </c>
    </row>
    <row r="857" spans="1:26" x14ac:dyDescent="0.2">
      <c r="A857" t="s">
        <v>1097</v>
      </c>
      <c r="B857" t="s">
        <v>1097</v>
      </c>
      <c r="C857" t="s">
        <v>2314</v>
      </c>
      <c r="D857" s="6" t="s">
        <v>3501</v>
      </c>
      <c r="E857" t="s">
        <v>2980</v>
      </c>
      <c r="F857" s="3">
        <v>30.7242232744508</v>
      </c>
      <c r="G857" s="3">
        <v>30.778981341891399</v>
      </c>
      <c r="H857" s="3">
        <v>31.0967480024803</v>
      </c>
      <c r="I857" s="3">
        <v>30.713542045152</v>
      </c>
      <c r="J857" s="3">
        <v>31.002633879786401</v>
      </c>
      <c r="K857" s="3">
        <v>30.797424486067101</v>
      </c>
      <c r="L857" s="3">
        <v>30.962055769172899</v>
      </c>
      <c r="M857" s="3">
        <v>30.9459820564132</v>
      </c>
      <c r="N857" s="3">
        <v>31.4398734240579</v>
      </c>
      <c r="O857" s="3">
        <v>32.112684235465203</v>
      </c>
      <c r="P857" s="3">
        <v>30.671569797562299</v>
      </c>
      <c r="Q857" s="3">
        <v>30.957306791153599</v>
      </c>
      <c r="R857" s="2">
        <v>-2.8784069272333599E-2</v>
      </c>
      <c r="S857" s="2">
        <v>31.005800933264801</v>
      </c>
      <c r="T857" s="4">
        <v>0.99812149759306901</v>
      </c>
      <c r="U857" s="2">
        <v>0.24931954360716399</v>
      </c>
      <c r="V857" s="2">
        <v>31.005800933264801</v>
      </c>
      <c r="W857" s="4">
        <v>0.60865375473723604</v>
      </c>
      <c r="X857" s="2">
        <v>0.38053606845286603</v>
      </c>
      <c r="Y857" s="2">
        <v>31.005800933264801</v>
      </c>
      <c r="Z857" s="4">
        <v>0.62664801617976496</v>
      </c>
    </row>
    <row r="858" spans="1:26" x14ac:dyDescent="0.2">
      <c r="A858" t="s">
        <v>4</v>
      </c>
      <c r="B858" t="s">
        <v>4</v>
      </c>
      <c r="C858" t="s">
        <v>1221</v>
      </c>
      <c r="D858" s="6" t="s">
        <v>3502</v>
      </c>
      <c r="E858" t="s">
        <v>2981</v>
      </c>
      <c r="F858" s="3">
        <v>30.281874197729302</v>
      </c>
      <c r="G858" s="3">
        <v>30.121756691294902</v>
      </c>
      <c r="H858" s="3">
        <v>30.203715803654799</v>
      </c>
      <c r="I858" s="3">
        <v>30.296117543027702</v>
      </c>
      <c r="J858" s="3">
        <v>30.185649396237899</v>
      </c>
      <c r="K858" s="3">
        <v>30.2355425576072</v>
      </c>
      <c r="L858" s="3">
        <v>30.5391270864585</v>
      </c>
      <c r="M858" s="3">
        <v>30.4932735162018</v>
      </c>
      <c r="N858" s="3">
        <v>30.337026687564101</v>
      </c>
      <c r="O858" s="3">
        <v>30.1653521944022</v>
      </c>
      <c r="P858" s="3">
        <v>30.226069363494201</v>
      </c>
      <c r="Q858" s="3">
        <v>30.166644098954499</v>
      </c>
      <c r="R858" s="2">
        <v>3.6654268064602001E-2</v>
      </c>
      <c r="S858" s="2">
        <v>30.231738581209701</v>
      </c>
      <c r="T858" s="4">
        <v>0.99812149759306901</v>
      </c>
      <c r="U858" s="2">
        <v>0.254026865848477</v>
      </c>
      <c r="V858" s="2">
        <v>30.231738581209701</v>
      </c>
      <c r="W858" s="4">
        <v>5.3655780265296299E-2</v>
      </c>
      <c r="X858" s="2">
        <v>-1.64270119426995E-2</v>
      </c>
      <c r="Y858" s="2">
        <v>30.231738581209701</v>
      </c>
      <c r="Z858" s="4">
        <v>0.93796329250235799</v>
      </c>
    </row>
    <row r="859" spans="1:26" x14ac:dyDescent="0.2">
      <c r="A859" t="s">
        <v>310</v>
      </c>
      <c r="B859" t="s">
        <v>310</v>
      </c>
      <c r="C859" t="s">
        <v>1527</v>
      </c>
      <c r="D859" s="6" t="s">
        <v>3218</v>
      </c>
      <c r="E859" t="s">
        <v>2982</v>
      </c>
      <c r="F859" s="3">
        <v>29.9831716134393</v>
      </c>
      <c r="G859" s="3">
        <v>30.0202342251375</v>
      </c>
      <c r="H859" s="3">
        <v>29.901269944245001</v>
      </c>
      <c r="I859" s="3">
        <v>30.041454519899698</v>
      </c>
      <c r="J859" s="3">
        <v>29.955434665661201</v>
      </c>
      <c r="K859" s="3">
        <v>29.887056624274599</v>
      </c>
      <c r="L859" s="3">
        <v>30.314685806238899</v>
      </c>
      <c r="M859" s="3">
        <v>30.124087727993999</v>
      </c>
      <c r="N859" s="3">
        <v>30.233677824775899</v>
      </c>
      <c r="O859" s="3">
        <v>30.002925662971101</v>
      </c>
      <c r="P859" s="3">
        <v>29.991317780629299</v>
      </c>
      <c r="Q859" s="3">
        <v>29.968940865488801</v>
      </c>
      <c r="R859" s="2">
        <v>-6.9099909954353196E-3</v>
      </c>
      <c r="S859" s="2">
        <v>29.962000051028699</v>
      </c>
      <c r="T859" s="4">
        <v>0.99812149759306901</v>
      </c>
      <c r="U859" s="2">
        <v>0.25592519206233499</v>
      </c>
      <c r="V859" s="2">
        <v>29.962000051028699</v>
      </c>
      <c r="W859" s="4">
        <v>4.51109202256951E-2</v>
      </c>
      <c r="X859" s="2">
        <v>1.9502842089131899E-2</v>
      </c>
      <c r="Y859" s="2">
        <v>29.962000051028699</v>
      </c>
      <c r="Z859" s="4">
        <v>0.91822019264288202</v>
      </c>
    </row>
    <row r="860" spans="1:26" x14ac:dyDescent="0.2">
      <c r="A860" t="s">
        <v>807</v>
      </c>
      <c r="B860" t="s">
        <v>807</v>
      </c>
      <c r="C860" t="s">
        <v>2024</v>
      </c>
      <c r="D860" s="6" t="s">
        <v>3218</v>
      </c>
      <c r="E860" t="s">
        <v>2983</v>
      </c>
      <c r="F860" s="3">
        <v>30.060074446106999</v>
      </c>
      <c r="G860" s="3">
        <v>30.0256851400177</v>
      </c>
      <c r="H860" s="3">
        <v>30.020474198927801</v>
      </c>
      <c r="I860" s="3">
        <v>30.028262900404901</v>
      </c>
      <c r="J860" s="3">
        <v>29.976749366500002</v>
      </c>
      <c r="K860" s="3">
        <v>29.979930801719799</v>
      </c>
      <c r="L860" s="3">
        <v>30.2801893024522</v>
      </c>
      <c r="M860" s="3">
        <v>30.430752840549602</v>
      </c>
      <c r="N860" s="3">
        <v>30.169380099460199</v>
      </c>
      <c r="O860" s="3">
        <v>29.645661792336199</v>
      </c>
      <c r="P860" s="3">
        <v>30.0800132937052</v>
      </c>
      <c r="Q860" s="3">
        <v>30.015258921951801</v>
      </c>
      <c r="R860" s="2">
        <v>-4.04302388092646E-2</v>
      </c>
      <c r="S860" s="2">
        <v>30.1382572005258</v>
      </c>
      <c r="T860" s="4">
        <v>0.99812149759306901</v>
      </c>
      <c r="U860" s="2">
        <v>0.25802948580316398</v>
      </c>
      <c r="V860" s="2">
        <v>30.1382572005258</v>
      </c>
      <c r="W860" s="4">
        <v>4.0231578967353403E-2</v>
      </c>
      <c r="X860" s="2">
        <v>-0.121766592353104</v>
      </c>
      <c r="Y860" s="2">
        <v>30.1382572005258</v>
      </c>
      <c r="Z860" s="4">
        <v>0.62205949873719202</v>
      </c>
    </row>
    <row r="861" spans="1:26" x14ac:dyDescent="0.2">
      <c r="A861" t="s">
        <v>997</v>
      </c>
      <c r="B861" t="s">
        <v>997</v>
      </c>
      <c r="C861" t="s">
        <v>2214</v>
      </c>
      <c r="D861" s="6" t="s">
        <v>3218</v>
      </c>
      <c r="E861" t="s">
        <v>2984</v>
      </c>
      <c r="F861" s="3">
        <v>28.381821288556701</v>
      </c>
      <c r="G861" s="3">
        <v>28.344361895442098</v>
      </c>
      <c r="H861" s="3">
        <v>28.332441110669901</v>
      </c>
      <c r="I861" s="3">
        <v>28.8895169005926</v>
      </c>
      <c r="J861" s="3">
        <v>28.785275460246499</v>
      </c>
      <c r="K861" s="3">
        <v>29.009492352946399</v>
      </c>
      <c r="L861" s="3">
        <v>28.663865458461299</v>
      </c>
      <c r="M861" s="3">
        <v>28.212675012739702</v>
      </c>
      <c r="N861" s="3">
        <v>28.959968161363701</v>
      </c>
      <c r="O861" s="3">
        <v>28.614772398920898</v>
      </c>
      <c r="P861" s="3">
        <v>28.828606690211799</v>
      </c>
      <c r="Q861" s="3">
        <v>29.088696284368101</v>
      </c>
      <c r="R861" s="2">
        <v>0.54188680637225795</v>
      </c>
      <c r="S861" s="2">
        <v>28.6784541593405</v>
      </c>
      <c r="T861" s="4">
        <v>0.99812149759306901</v>
      </c>
      <c r="U861" s="2">
        <v>0.25929477929866401</v>
      </c>
      <c r="V861" s="2">
        <v>28.6784541593405</v>
      </c>
      <c r="W861" s="4">
        <v>0.37780029834974299</v>
      </c>
      <c r="X861" s="2">
        <v>0.49115035961070003</v>
      </c>
      <c r="Y861" s="2">
        <v>28.6784541593405</v>
      </c>
      <c r="Z861" s="4">
        <v>0.60063125566426701</v>
      </c>
    </row>
    <row r="862" spans="1:26" x14ac:dyDescent="0.2">
      <c r="A862" t="s">
        <v>684</v>
      </c>
      <c r="B862" t="s">
        <v>684</v>
      </c>
      <c r="C862" t="s">
        <v>1901</v>
      </c>
      <c r="D862" s="6" t="s">
        <v>3218</v>
      </c>
      <c r="E862" t="s">
        <v>2415</v>
      </c>
      <c r="F862" s="3">
        <v>28.293914815051</v>
      </c>
      <c r="G862" s="3">
        <v>28.591761575256001</v>
      </c>
      <c r="H862" s="3">
        <v>28.782152797696</v>
      </c>
      <c r="I862" s="3">
        <v>28.4734856980876</v>
      </c>
      <c r="J862" s="3">
        <v>28.649359729807799</v>
      </c>
      <c r="K862" s="3">
        <v>28.530871943950601</v>
      </c>
      <c r="L862" s="3">
        <v>28.6581482300214</v>
      </c>
      <c r="M862" s="3">
        <v>28.538944472306198</v>
      </c>
      <c r="N862" s="3">
        <v>29.249579644695999</v>
      </c>
      <c r="O862" s="3">
        <v>30.100828532586501</v>
      </c>
      <c r="P862" s="3">
        <v>28.424282925623601</v>
      </c>
      <c r="Q862" s="3">
        <v>28.496408193726801</v>
      </c>
      <c r="R862" s="2">
        <v>-4.7039387190004299E-3</v>
      </c>
      <c r="S862" s="2">
        <v>28.744714476542701</v>
      </c>
      <c r="T862" s="4">
        <v>0.99812149759306901</v>
      </c>
      <c r="U862" s="2">
        <v>0.25961438634020001</v>
      </c>
      <c r="V862" s="2">
        <v>28.744714476542701</v>
      </c>
      <c r="W862" s="4">
        <v>0.67085740335247601</v>
      </c>
      <c r="X862" s="2">
        <v>0.45123015464463001</v>
      </c>
      <c r="Y862" s="2">
        <v>28.744714476542701</v>
      </c>
      <c r="Z862" s="4">
        <v>0.62664801617976496</v>
      </c>
    </row>
    <row r="863" spans="1:26" x14ac:dyDescent="0.2">
      <c r="A863" t="s">
        <v>219</v>
      </c>
      <c r="B863" t="s">
        <v>219</v>
      </c>
      <c r="C863" t="s">
        <v>1436</v>
      </c>
      <c r="D863" s="6" t="s">
        <v>3218</v>
      </c>
      <c r="E863" t="s">
        <v>2415</v>
      </c>
      <c r="F863" s="3">
        <v>26.833704344128702</v>
      </c>
      <c r="G863" s="3">
        <v>26.797596295505102</v>
      </c>
      <c r="H863" s="3">
        <v>26.867787994039201</v>
      </c>
      <c r="I863" s="3">
        <v>26.900551737752</v>
      </c>
      <c r="J863" s="3">
        <v>26.759834402311199</v>
      </c>
      <c r="K863" s="3">
        <v>26.785695474759901</v>
      </c>
      <c r="L863" s="3">
        <v>27.126449728594899</v>
      </c>
      <c r="M863" s="3">
        <v>27.285525210647901</v>
      </c>
      <c r="N863" s="3">
        <v>26.866124253122599</v>
      </c>
      <c r="O863" s="3">
        <v>26.4682358569925</v>
      </c>
      <c r="P863" s="3">
        <v>26.760279105541201</v>
      </c>
      <c r="Q863" s="3">
        <v>26.665228316893501</v>
      </c>
      <c r="R863" s="2">
        <v>-1.7669006283298899E-2</v>
      </c>
      <c r="S863" s="2">
        <v>26.851708181977202</v>
      </c>
      <c r="T863" s="4">
        <v>0.99812149759306901</v>
      </c>
      <c r="U863" s="2">
        <v>0.25967018623080701</v>
      </c>
      <c r="V863" s="2">
        <v>26.851708181977202</v>
      </c>
      <c r="W863" s="4">
        <v>7.5033914484376796E-2</v>
      </c>
      <c r="X863" s="2">
        <v>-0.20178178474859701</v>
      </c>
      <c r="Y863" s="2">
        <v>26.851708181977202</v>
      </c>
      <c r="Z863" s="4">
        <v>0.60063125566426701</v>
      </c>
    </row>
    <row r="864" spans="1:26" x14ac:dyDescent="0.2">
      <c r="A864" t="s">
        <v>484</v>
      </c>
      <c r="B864" t="s">
        <v>484</v>
      </c>
      <c r="C864" t="s">
        <v>1701</v>
      </c>
      <c r="D864" s="6" t="s">
        <v>3218</v>
      </c>
      <c r="E864" t="s">
        <v>2985</v>
      </c>
      <c r="F864" s="3">
        <v>28.286380500379</v>
      </c>
      <c r="G864" s="3">
        <v>28.2798067860064</v>
      </c>
      <c r="H864" s="3">
        <v>28.156462184616899</v>
      </c>
      <c r="I864" s="3">
        <v>28.301510079910202</v>
      </c>
      <c r="J864" s="3">
        <v>28.140900460896798</v>
      </c>
      <c r="K864" s="3">
        <v>28.122650416468499</v>
      </c>
      <c r="L864" s="3">
        <v>28.526528229107601</v>
      </c>
      <c r="M864" s="3">
        <v>28.5798713029399</v>
      </c>
      <c r="N864" s="3">
        <v>28.3969010364351</v>
      </c>
      <c r="O864" s="3">
        <v>28.2530194631405</v>
      </c>
      <c r="P864" s="3">
        <v>28.345519035644202</v>
      </c>
      <c r="Q864" s="3">
        <v>28.147869761485101</v>
      </c>
      <c r="R864" s="2">
        <v>-5.25295045755989E-2</v>
      </c>
      <c r="S864" s="2">
        <v>28.223416888364699</v>
      </c>
      <c r="T864" s="4">
        <v>0.99812149759306901</v>
      </c>
      <c r="U864" s="2">
        <v>0.26021703249342898</v>
      </c>
      <c r="V864" s="2">
        <v>28.223416888364699</v>
      </c>
      <c r="W864" s="4">
        <v>3.67943465331683E-2</v>
      </c>
      <c r="X864" s="2">
        <v>7.9195964225000602E-3</v>
      </c>
      <c r="Y864" s="2">
        <v>28.223416888364699</v>
      </c>
      <c r="Z864" s="4">
        <v>0.96713607318086203</v>
      </c>
    </row>
    <row r="865" spans="1:26" x14ac:dyDescent="0.2">
      <c r="A865" t="s">
        <v>287</v>
      </c>
      <c r="B865" t="s">
        <v>287</v>
      </c>
      <c r="C865" t="s">
        <v>1504</v>
      </c>
      <c r="D865" s="6" t="s">
        <v>3218</v>
      </c>
      <c r="E865" t="s">
        <v>2671</v>
      </c>
      <c r="F865" s="3">
        <v>29.318609598429099</v>
      </c>
      <c r="G865" s="3">
        <v>29.3057848242087</v>
      </c>
      <c r="H865" s="3">
        <v>29.7804432020482</v>
      </c>
      <c r="I865" s="3">
        <v>29.2704028072787</v>
      </c>
      <c r="J865" s="3">
        <v>29.6494121812398</v>
      </c>
      <c r="K865" s="3">
        <v>29.496255748501</v>
      </c>
      <c r="L865" s="3">
        <v>29.566824102730902</v>
      </c>
      <c r="M865" s="3">
        <v>29.458849939585299</v>
      </c>
      <c r="N865" s="3">
        <v>30.164090352638599</v>
      </c>
      <c r="O865" s="3">
        <v>31.164248167262802</v>
      </c>
      <c r="P865" s="3">
        <v>29.5792199907984</v>
      </c>
      <c r="Q865" s="3">
        <v>29.711466382204598</v>
      </c>
      <c r="R865" s="2">
        <v>3.7443707778344001E-3</v>
      </c>
      <c r="S865" s="2">
        <v>29.7104090306293</v>
      </c>
      <c r="T865" s="4">
        <v>0.99812149759306901</v>
      </c>
      <c r="U865" s="2">
        <v>0.26164225675626801</v>
      </c>
      <c r="V865" s="2">
        <v>29.7104090306293</v>
      </c>
      <c r="W865" s="4">
        <v>0.71777071751425503</v>
      </c>
      <c r="X865" s="2">
        <v>0.68336563852659904</v>
      </c>
      <c r="Y865" s="2">
        <v>29.7104090306293</v>
      </c>
      <c r="Z865" s="4">
        <v>0.60674727313434595</v>
      </c>
    </row>
    <row r="866" spans="1:26" x14ac:dyDescent="0.2">
      <c r="A866" t="s">
        <v>824</v>
      </c>
      <c r="B866" t="s">
        <v>824</v>
      </c>
      <c r="C866" t="s">
        <v>2041</v>
      </c>
      <c r="D866" s="6" t="s">
        <v>3218</v>
      </c>
      <c r="E866" t="s">
        <v>2986</v>
      </c>
      <c r="F866" s="3">
        <v>26.477651335024401</v>
      </c>
      <c r="G866" s="3">
        <v>26.645666067177199</v>
      </c>
      <c r="H866" s="3">
        <v>26.3832618551038</v>
      </c>
      <c r="I866" s="3">
        <v>26.557735363190499</v>
      </c>
      <c r="J866" s="3">
        <v>26.561655885056499</v>
      </c>
      <c r="K866" s="3">
        <v>26.6046874638131</v>
      </c>
      <c r="L866" s="3">
        <v>26.752362647479501</v>
      </c>
      <c r="M866" s="3">
        <v>26.5817021056816</v>
      </c>
      <c r="N866" s="3">
        <v>26.957575264135802</v>
      </c>
      <c r="O866" s="3">
        <v>26.971409468286801</v>
      </c>
      <c r="P866" s="3">
        <v>26.663738429046798</v>
      </c>
      <c r="Q866" s="3">
        <v>26.589890220128801</v>
      </c>
      <c r="R866" s="2">
        <v>7.2499818251561293E-2</v>
      </c>
      <c r="S866" s="2">
        <v>26.583544268542202</v>
      </c>
      <c r="T866" s="4">
        <v>0.99812149759306901</v>
      </c>
      <c r="U866" s="2">
        <v>0.26168691999716398</v>
      </c>
      <c r="V866" s="2">
        <v>26.583544268542202</v>
      </c>
      <c r="W866" s="4">
        <v>8.7152536585711995E-2</v>
      </c>
      <c r="X866" s="2">
        <v>0.23948628671899599</v>
      </c>
      <c r="Y866" s="2">
        <v>26.583544268542202</v>
      </c>
      <c r="Z866" s="4">
        <v>0.60063125566426701</v>
      </c>
    </row>
    <row r="867" spans="1:26" x14ac:dyDescent="0.2">
      <c r="A867" t="s">
        <v>929</v>
      </c>
      <c r="B867" t="s">
        <v>929</v>
      </c>
      <c r="C867" t="s">
        <v>2146</v>
      </c>
      <c r="D867" s="6" t="s">
        <v>3218</v>
      </c>
      <c r="E867" t="s">
        <v>2987</v>
      </c>
      <c r="F867" s="3">
        <v>31.283219086172299</v>
      </c>
      <c r="G867" s="3">
        <v>31.294749923653399</v>
      </c>
      <c r="H867" s="3">
        <v>31.176094964105101</v>
      </c>
      <c r="I867" s="3">
        <v>31.2618194396021</v>
      </c>
      <c r="J867" s="3">
        <v>31.419603512531001</v>
      </c>
      <c r="K867" s="3">
        <v>31.3381804823915</v>
      </c>
      <c r="L867" s="3">
        <v>31.647469183771499</v>
      </c>
      <c r="M867" s="3">
        <v>31.123996050633099</v>
      </c>
      <c r="N867" s="3">
        <v>31.7743000476082</v>
      </c>
      <c r="O867" s="3">
        <v>31.860851866771799</v>
      </c>
      <c r="P867" s="3">
        <v>31.306223540805199</v>
      </c>
      <c r="Q867" s="3">
        <v>31.750652456784699</v>
      </c>
      <c r="R867" s="2">
        <v>8.85131535312738E-2</v>
      </c>
      <c r="S867" s="2">
        <v>31.390106643367599</v>
      </c>
      <c r="T867" s="4">
        <v>0.99812149759306901</v>
      </c>
      <c r="U867" s="2">
        <v>0.26390043602734198</v>
      </c>
      <c r="V867" s="2">
        <v>31.390106643367599</v>
      </c>
      <c r="W867" s="4">
        <v>0.23793530541197599</v>
      </c>
      <c r="X867" s="2">
        <v>0.38788796347697002</v>
      </c>
      <c r="Y867" s="2">
        <v>31.390106643367599</v>
      </c>
      <c r="Z867" s="4">
        <v>0.60063125566426701</v>
      </c>
    </row>
    <row r="868" spans="1:26" x14ac:dyDescent="0.2">
      <c r="A868" t="s">
        <v>1025</v>
      </c>
      <c r="B868" t="s">
        <v>1025</v>
      </c>
      <c r="C868" t="s">
        <v>2242</v>
      </c>
      <c r="D868" s="6" t="s">
        <v>3218</v>
      </c>
      <c r="E868" t="s">
        <v>2988</v>
      </c>
      <c r="F868" s="3">
        <v>28.648843956311701</v>
      </c>
      <c r="G868" s="3">
        <v>28.436659926443902</v>
      </c>
      <c r="H868" s="3">
        <v>28.4747929516417</v>
      </c>
      <c r="I868" s="3">
        <v>28.716555888462899</v>
      </c>
      <c r="J868" s="3">
        <v>28.260462405053801</v>
      </c>
      <c r="K868" s="3">
        <v>28.403465850602998</v>
      </c>
      <c r="L868" s="3">
        <v>28.832282481878501</v>
      </c>
      <c r="M868" s="3">
        <v>28.856396396417399</v>
      </c>
      <c r="N868" s="3">
        <v>28.664094672887899</v>
      </c>
      <c r="O868" s="3">
        <v>28.0795463722507</v>
      </c>
      <c r="P868" s="3">
        <v>28.823372799193301</v>
      </c>
      <c r="Q868" s="3">
        <v>28.3738205224771</v>
      </c>
      <c r="R868" s="2">
        <v>-5.99375634258692E-2</v>
      </c>
      <c r="S868" s="2">
        <v>28.419774030091499</v>
      </c>
      <c r="T868" s="4">
        <v>0.99812149759306901</v>
      </c>
      <c r="U868" s="2">
        <v>0.26415890559550098</v>
      </c>
      <c r="V868" s="2">
        <v>28.419774030091499</v>
      </c>
      <c r="W868" s="4">
        <v>0.265787962080689</v>
      </c>
      <c r="X868" s="2">
        <v>-9.4519046825396899E-2</v>
      </c>
      <c r="Y868" s="2">
        <v>28.419774030091499</v>
      </c>
      <c r="Z868" s="4">
        <v>0.76502089871158596</v>
      </c>
    </row>
    <row r="869" spans="1:26" x14ac:dyDescent="0.2">
      <c r="A869" t="s">
        <v>52</v>
      </c>
      <c r="B869" t="s">
        <v>52</v>
      </c>
      <c r="C869" t="s">
        <v>1269</v>
      </c>
      <c r="D869" s="6" t="s">
        <v>3218</v>
      </c>
      <c r="E869" t="s">
        <v>2989</v>
      </c>
      <c r="F869" s="3">
        <v>28.847304162173199</v>
      </c>
      <c r="G869" s="3">
        <v>28.852810780725299</v>
      </c>
      <c r="H869" s="3">
        <v>28.792582312013199</v>
      </c>
      <c r="I869" s="3">
        <v>28.702730277209</v>
      </c>
      <c r="J869" s="3">
        <v>28.792458075846501</v>
      </c>
      <c r="K869" s="3">
        <v>28.864911472326401</v>
      </c>
      <c r="L869" s="3">
        <v>29.034642268493101</v>
      </c>
      <c r="M869" s="3">
        <v>29.124694686037799</v>
      </c>
      <c r="N869" s="3">
        <v>29.135532294098599</v>
      </c>
      <c r="O869" s="3">
        <v>29.2119826974243</v>
      </c>
      <c r="P869" s="3">
        <v>28.874061949987599</v>
      </c>
      <c r="Q869" s="3">
        <v>28.784667573611902</v>
      </c>
      <c r="R869" s="2">
        <v>-4.41991431765913E-2</v>
      </c>
      <c r="S869" s="2">
        <v>28.7598185337304</v>
      </c>
      <c r="T869" s="4">
        <v>0.99812149759306901</v>
      </c>
      <c r="U869" s="2">
        <v>0.26739066457260602</v>
      </c>
      <c r="V869" s="2">
        <v>28.7598185337304</v>
      </c>
      <c r="W869" s="4">
        <v>2.4917665778522401E-2</v>
      </c>
      <c r="X869" s="2">
        <v>0.126004988704043</v>
      </c>
      <c r="Y869" s="2">
        <v>28.7598185337304</v>
      </c>
      <c r="Z869" s="4">
        <v>0.60674727313434595</v>
      </c>
    </row>
    <row r="870" spans="1:26" x14ac:dyDescent="0.2">
      <c r="A870" t="s">
        <v>307</v>
      </c>
      <c r="B870" t="s">
        <v>307</v>
      </c>
      <c r="C870" t="s">
        <v>1524</v>
      </c>
      <c r="D870" s="6" t="s">
        <v>3503</v>
      </c>
      <c r="E870" t="s">
        <v>2990</v>
      </c>
      <c r="F870" s="3">
        <v>30.820167957137599</v>
      </c>
      <c r="G870" s="3">
        <v>30.5891908286195</v>
      </c>
      <c r="H870" s="3">
        <v>30.790579345533299</v>
      </c>
      <c r="I870" s="3">
        <v>30.676287850049</v>
      </c>
      <c r="J870" s="3">
        <v>30.737361819468902</v>
      </c>
      <c r="K870" s="3">
        <v>30.694727248495902</v>
      </c>
      <c r="L870" s="3">
        <v>31.025166681492301</v>
      </c>
      <c r="M870" s="3">
        <v>30.9060867264878</v>
      </c>
      <c r="N870" s="3">
        <v>31.0743365562757</v>
      </c>
      <c r="O870" s="3">
        <v>30.927477393236401</v>
      </c>
      <c r="P870" s="3">
        <v>30.663084274227501</v>
      </c>
      <c r="Q870" s="3">
        <v>30.707611646897998</v>
      </c>
      <c r="R870" s="2">
        <v>-3.0520404425534099E-2</v>
      </c>
      <c r="S870" s="2">
        <v>30.7120627158424</v>
      </c>
      <c r="T870" s="4">
        <v>0.99812149759306901</v>
      </c>
      <c r="U870" s="2">
        <v>0.26855061098847</v>
      </c>
      <c r="V870" s="2">
        <v>30.7120627158424</v>
      </c>
      <c r="W870" s="4">
        <v>7.6511284561033996E-2</v>
      </c>
      <c r="X870" s="2">
        <v>3.2745061023831602E-2</v>
      </c>
      <c r="Y870" s="2">
        <v>30.7120627158424</v>
      </c>
      <c r="Z870" s="4">
        <v>0.885885702598459</v>
      </c>
    </row>
    <row r="871" spans="1:26" x14ac:dyDescent="0.2">
      <c r="A871" t="s">
        <v>538</v>
      </c>
      <c r="B871" t="s">
        <v>538</v>
      </c>
      <c r="C871" t="s">
        <v>1755</v>
      </c>
      <c r="D871" s="6" t="s">
        <v>3504</v>
      </c>
      <c r="E871" t="s">
        <v>2991</v>
      </c>
      <c r="F871" s="3">
        <v>30.142080214200401</v>
      </c>
      <c r="G871" s="3">
        <v>30.128913180095498</v>
      </c>
      <c r="H871" s="3">
        <v>30.278591444600298</v>
      </c>
      <c r="I871" s="3">
        <v>30.3071982937171</v>
      </c>
      <c r="J871" s="3">
        <v>30.171890476515099</v>
      </c>
      <c r="K871" s="3">
        <v>30.221243461810101</v>
      </c>
      <c r="L871" s="3">
        <v>30.514793229709799</v>
      </c>
      <c r="M871" s="3">
        <v>30.307389809621501</v>
      </c>
      <c r="N871" s="3">
        <v>30.538354067970001</v>
      </c>
      <c r="O871" s="3">
        <v>31.045765406673599</v>
      </c>
      <c r="P871" s="3">
        <v>30.234108274990401</v>
      </c>
      <c r="Q871" s="3">
        <v>30.3067276512791</v>
      </c>
      <c r="R871" s="2">
        <v>5.0249131048712301E-2</v>
      </c>
      <c r="S871" s="2">
        <v>30.2912760232206</v>
      </c>
      <c r="T871" s="4">
        <v>0.99812149759306901</v>
      </c>
      <c r="U871" s="2">
        <v>0.27031742280171001</v>
      </c>
      <c r="V871" s="2">
        <v>30.2912760232206</v>
      </c>
      <c r="W871" s="4">
        <v>0.34567107532104502</v>
      </c>
      <c r="X871" s="2">
        <v>0.34567216468230899</v>
      </c>
      <c r="Y871" s="2">
        <v>30.2912760232206</v>
      </c>
      <c r="Z871" s="4">
        <v>0.60063125566426701</v>
      </c>
    </row>
    <row r="872" spans="1:26" x14ac:dyDescent="0.2">
      <c r="A872" t="s">
        <v>1131</v>
      </c>
      <c r="B872" t="s">
        <v>1131</v>
      </c>
      <c r="C872" t="s">
        <v>2348</v>
      </c>
      <c r="D872" s="6" t="s">
        <v>3505</v>
      </c>
      <c r="E872" t="s">
        <v>2992</v>
      </c>
      <c r="F872" s="3">
        <v>30.039501428112001</v>
      </c>
      <c r="G872" s="3">
        <v>30.058294114804401</v>
      </c>
      <c r="H872" s="3">
        <v>30.0778228424711</v>
      </c>
      <c r="I872" s="3">
        <v>30.015461954188499</v>
      </c>
      <c r="J872" s="3">
        <v>30.0760822400519</v>
      </c>
      <c r="K872" s="3">
        <v>30.058619700700799</v>
      </c>
      <c r="L872" s="3">
        <v>30.2940876521149</v>
      </c>
      <c r="M872" s="3">
        <v>30.409466288302699</v>
      </c>
      <c r="N872" s="3">
        <v>30.287396810404999</v>
      </c>
      <c r="O872" s="3">
        <v>30.052956540282199</v>
      </c>
      <c r="P872" s="3">
        <v>30.047862656059301</v>
      </c>
      <c r="Q872" s="3">
        <v>30.090728887051199</v>
      </c>
      <c r="R872" s="2">
        <v>-8.4848301487561208E-3</v>
      </c>
      <c r="S872" s="2">
        <v>30.066844789681902</v>
      </c>
      <c r="T872" s="4">
        <v>0.99812149759306901</v>
      </c>
      <c r="U872" s="2">
        <v>0.27177745514504498</v>
      </c>
      <c r="V872" s="2">
        <v>30.066844789681902</v>
      </c>
      <c r="W872" s="4">
        <v>2.74965352765987E-4</v>
      </c>
      <c r="X872" s="2">
        <v>5.3098993350779696E-3</v>
      </c>
      <c r="Y872" s="2">
        <v>30.066844789681902</v>
      </c>
      <c r="Z872" s="4">
        <v>0.957039712165621</v>
      </c>
    </row>
    <row r="873" spans="1:26" x14ac:dyDescent="0.2">
      <c r="A873" t="s">
        <v>883</v>
      </c>
      <c r="B873" t="s">
        <v>883</v>
      </c>
      <c r="C873" t="s">
        <v>2100</v>
      </c>
      <c r="D873" s="6" t="s">
        <v>3218</v>
      </c>
      <c r="E873" t="s">
        <v>2993</v>
      </c>
      <c r="F873" s="3">
        <v>29.516410314792498</v>
      </c>
      <c r="G873" s="3">
        <v>29.4990699005964</v>
      </c>
      <c r="H873" s="3">
        <v>29.496832371569699</v>
      </c>
      <c r="I873" s="3">
        <v>29.5913690307233</v>
      </c>
      <c r="J873" s="3">
        <v>29.574392820500801</v>
      </c>
      <c r="K873" s="3">
        <v>29.545310429170399</v>
      </c>
      <c r="L873" s="3">
        <v>29.713682660793001</v>
      </c>
      <c r="M873" s="3">
        <v>29.748135163232298</v>
      </c>
      <c r="N873" s="3">
        <v>29.8667637212138</v>
      </c>
      <c r="O873" s="3">
        <v>29.721286141018801</v>
      </c>
      <c r="P873" s="3">
        <v>29.442855194011901</v>
      </c>
      <c r="Q873" s="3">
        <v>29.498865764702298</v>
      </c>
      <c r="R873" s="2">
        <v>6.6253231145310607E-2</v>
      </c>
      <c r="S873" s="2">
        <v>29.552021881522599</v>
      </c>
      <c r="T873" s="4">
        <v>0.99812149759306901</v>
      </c>
      <c r="U873" s="2">
        <v>0.27208965276017599</v>
      </c>
      <c r="V873" s="2">
        <v>29.552021881522599</v>
      </c>
      <c r="W873" s="4">
        <v>5.95390178637842E-3</v>
      </c>
      <c r="X873" s="2">
        <v>5.0231504258135801E-2</v>
      </c>
      <c r="Y873" s="2">
        <v>29.552021881522599</v>
      </c>
      <c r="Z873" s="4">
        <v>0.68921855836402801</v>
      </c>
    </row>
    <row r="874" spans="1:26" x14ac:dyDescent="0.2">
      <c r="A874" t="s">
        <v>983</v>
      </c>
      <c r="B874" t="s">
        <v>983</v>
      </c>
      <c r="C874" t="s">
        <v>2200</v>
      </c>
      <c r="D874" s="6" t="s">
        <v>3218</v>
      </c>
      <c r="E874" t="s">
        <v>2994</v>
      </c>
      <c r="F874" s="3">
        <v>29.389209051792701</v>
      </c>
      <c r="G874" s="3">
        <v>29.330088738863999</v>
      </c>
      <c r="H874" s="3">
        <v>29.228035757777398</v>
      </c>
      <c r="I874" s="3">
        <v>29.265515536932</v>
      </c>
      <c r="J874" s="3">
        <v>29.422373586991199</v>
      </c>
      <c r="K874" s="3">
        <v>29.4851299930755</v>
      </c>
      <c r="L874" s="3">
        <v>29.6877367617031</v>
      </c>
      <c r="M874" s="3">
        <v>29.5211571247611</v>
      </c>
      <c r="N874" s="3">
        <v>29.557924701522499</v>
      </c>
      <c r="O874" s="3">
        <v>29.610362458861299</v>
      </c>
      <c r="P874" s="3">
        <v>29.528071909336099</v>
      </c>
      <c r="Q874" s="3">
        <v>29.6364501899589</v>
      </c>
      <c r="R874" s="2">
        <v>7.5228522854878604E-2</v>
      </c>
      <c r="S874" s="2">
        <v>29.411057029914801</v>
      </c>
      <c r="T874" s="4">
        <v>0.99812149759306901</v>
      </c>
      <c r="U874" s="2">
        <v>0.27316167985088002</v>
      </c>
      <c r="V874" s="2">
        <v>29.411057029914801</v>
      </c>
      <c r="W874" s="4">
        <v>1.16216993884915E-2</v>
      </c>
      <c r="X874" s="2">
        <v>0.27585033657407398</v>
      </c>
      <c r="Y874" s="2">
        <v>29.411057029914801</v>
      </c>
      <c r="Z874" s="4">
        <v>0.48352201213381102</v>
      </c>
    </row>
    <row r="875" spans="1:26" x14ac:dyDescent="0.2">
      <c r="A875" t="s">
        <v>490</v>
      </c>
      <c r="B875" t="s">
        <v>490</v>
      </c>
      <c r="C875" t="s">
        <v>1707</v>
      </c>
      <c r="D875" s="6" t="s">
        <v>3218</v>
      </c>
      <c r="E875" t="s">
        <v>2626</v>
      </c>
      <c r="F875" s="3">
        <v>27.412236953699001</v>
      </c>
      <c r="G875" s="3">
        <v>27.4266846832789</v>
      </c>
      <c r="H875" s="3">
        <v>27.490676294367699</v>
      </c>
      <c r="I875" s="3">
        <v>27.4551341000452</v>
      </c>
      <c r="J875" s="3">
        <v>27.586068456037999</v>
      </c>
      <c r="K875" s="3">
        <v>27.481658911141601</v>
      </c>
      <c r="L875" s="3">
        <v>27.691977651071198</v>
      </c>
      <c r="M875" s="3">
        <v>27.668494705080501</v>
      </c>
      <c r="N875" s="3">
        <v>27.7929169374789</v>
      </c>
      <c r="O875" s="3">
        <v>27.473694681836999</v>
      </c>
      <c r="P875" s="3">
        <v>27.388396357130102</v>
      </c>
      <c r="Q875" s="3">
        <v>27.536726045899702</v>
      </c>
      <c r="R875" s="2">
        <v>6.4421178626407297E-2</v>
      </c>
      <c r="S875" s="2">
        <v>27.515192401112401</v>
      </c>
      <c r="T875" s="4">
        <v>0.99812149759306901</v>
      </c>
      <c r="U875" s="2">
        <v>0.27459712076167297</v>
      </c>
      <c r="V875" s="2">
        <v>27.515192401112401</v>
      </c>
      <c r="W875" s="4">
        <v>6.2025208614125303E-3</v>
      </c>
      <c r="X875" s="2">
        <v>2.30730511737391E-2</v>
      </c>
      <c r="Y875" s="2">
        <v>27.515192401112401</v>
      </c>
      <c r="Z875" s="4">
        <v>0.86797198942843401</v>
      </c>
    </row>
    <row r="876" spans="1:26" x14ac:dyDescent="0.2">
      <c r="A876" t="s">
        <v>270</v>
      </c>
      <c r="B876" t="s">
        <v>270</v>
      </c>
      <c r="C876" t="s">
        <v>1487</v>
      </c>
      <c r="D876" s="6" t="s">
        <v>3218</v>
      </c>
      <c r="E876" t="s">
        <v>2995</v>
      </c>
      <c r="F876" s="3">
        <v>25.8092426394808</v>
      </c>
      <c r="G876" s="3">
        <v>26.0179139698248</v>
      </c>
      <c r="H876" s="3">
        <v>25.854078440744999</v>
      </c>
      <c r="I876" s="3">
        <v>25.918605604055202</v>
      </c>
      <c r="J876" s="3">
        <v>25.779296521552599</v>
      </c>
      <c r="K876" s="3">
        <v>25.918438478053901</v>
      </c>
      <c r="L876" s="3">
        <v>26.167614945836501</v>
      </c>
      <c r="M876" s="3">
        <v>26.0919851520623</v>
      </c>
      <c r="N876" s="3">
        <v>26.247226681032402</v>
      </c>
      <c r="O876" s="3">
        <v>26.275833639108299</v>
      </c>
      <c r="P876" s="3">
        <v>25.878975935332601</v>
      </c>
      <c r="Q876" s="3">
        <v>25.858846535445899</v>
      </c>
      <c r="R876" s="2">
        <v>-2.1631482129635098E-2</v>
      </c>
      <c r="S876" s="2">
        <v>26.0513427861313</v>
      </c>
      <c r="T876" s="4">
        <v>0.99812149759306901</v>
      </c>
      <c r="U876" s="2">
        <v>0.27519724296019998</v>
      </c>
      <c r="V876" s="2">
        <v>26.0513427861313</v>
      </c>
      <c r="W876" s="4">
        <v>4.9181809073697798E-2</v>
      </c>
      <c r="X876" s="2">
        <v>0.110807019945401</v>
      </c>
      <c r="Y876" s="2">
        <v>26.0513427861313</v>
      </c>
      <c r="Z876" s="4">
        <v>0.62664801617976496</v>
      </c>
    </row>
    <row r="877" spans="1:26" x14ac:dyDescent="0.2">
      <c r="A877" t="s">
        <v>1068</v>
      </c>
      <c r="B877" t="s">
        <v>1068</v>
      </c>
      <c r="C877" t="s">
        <v>2285</v>
      </c>
      <c r="D877" s="6" t="s">
        <v>3506</v>
      </c>
      <c r="E877" t="s">
        <v>2805</v>
      </c>
      <c r="F877" s="3">
        <v>34.100984297839503</v>
      </c>
      <c r="G877" s="3">
        <v>34.1376234603268</v>
      </c>
      <c r="H877" s="3">
        <v>34.108142044943698</v>
      </c>
      <c r="I877" s="3">
        <v>34.133594455628703</v>
      </c>
      <c r="J877" s="3">
        <v>34.162004122424598</v>
      </c>
      <c r="K877" s="3">
        <v>34.077832476082101</v>
      </c>
      <c r="L877" s="3">
        <v>34.492419226069202</v>
      </c>
      <c r="M877" s="3">
        <v>34.3129568742388</v>
      </c>
      <c r="N877" s="3">
        <v>34.371153061453498</v>
      </c>
      <c r="O877" s="3">
        <v>34.056741745974698</v>
      </c>
      <c r="P877" s="3">
        <v>34.177730907548202</v>
      </c>
      <c r="Q877" s="3">
        <v>34.168947350329603</v>
      </c>
      <c r="R877" s="2">
        <v>8.8937503417980696E-3</v>
      </c>
      <c r="S877" s="2">
        <v>34.1276577153196</v>
      </c>
      <c r="T877" s="4">
        <v>0.99812149759306901</v>
      </c>
      <c r="U877" s="2">
        <v>0.27659311955049798</v>
      </c>
      <c r="V877" s="2">
        <v>34.1276577153196</v>
      </c>
      <c r="W877" s="4">
        <v>7.9762925378012405E-3</v>
      </c>
      <c r="X877" s="2">
        <v>1.8890066914167399E-2</v>
      </c>
      <c r="Y877" s="2">
        <v>34.1276577153196</v>
      </c>
      <c r="Z877" s="4">
        <v>0.89684776580136105</v>
      </c>
    </row>
    <row r="878" spans="1:26" x14ac:dyDescent="0.2">
      <c r="A878" t="s">
        <v>887</v>
      </c>
      <c r="B878" t="s">
        <v>887</v>
      </c>
      <c r="C878" t="s">
        <v>2104</v>
      </c>
      <c r="D878" s="6" t="s">
        <v>3507</v>
      </c>
      <c r="E878" t="s">
        <v>2996</v>
      </c>
      <c r="F878" s="3">
        <v>26.3829525523489</v>
      </c>
      <c r="G878" s="3">
        <v>26.509213966289199</v>
      </c>
      <c r="H878" s="3">
        <v>26.472285927627201</v>
      </c>
      <c r="I878" s="3">
        <v>26.405907069368201</v>
      </c>
      <c r="J878" s="3">
        <v>26.2454354327385</v>
      </c>
      <c r="K878" s="3">
        <v>26.341849592907302</v>
      </c>
      <c r="L878" s="3">
        <v>26.631614542856401</v>
      </c>
      <c r="M878" s="3">
        <v>26.892114654606701</v>
      </c>
      <c r="N878" s="3">
        <v>26.6731826037392</v>
      </c>
      <c r="O878" s="3">
        <v>25.860764043149398</v>
      </c>
      <c r="P878" s="3">
        <v>26.377796018266</v>
      </c>
      <c r="Q878" s="3">
        <v>26.223069888824099</v>
      </c>
      <c r="R878" s="2">
        <v>-0.123753450417098</v>
      </c>
      <c r="S878" s="2">
        <v>26.489601540839299</v>
      </c>
      <c r="T878" s="4">
        <v>0.99812149759306901</v>
      </c>
      <c r="U878" s="2">
        <v>0.27748645164567198</v>
      </c>
      <c r="V878" s="2">
        <v>26.489601540839299</v>
      </c>
      <c r="W878" s="4">
        <v>8.2190222309462199E-2</v>
      </c>
      <c r="X878" s="2">
        <v>-0.300940832008603</v>
      </c>
      <c r="Y878" s="2">
        <v>26.489601540839299</v>
      </c>
      <c r="Z878" s="4">
        <v>0.60063125566426701</v>
      </c>
    </row>
    <row r="879" spans="1:26" x14ac:dyDescent="0.2">
      <c r="A879" t="s">
        <v>659</v>
      </c>
      <c r="B879" t="s">
        <v>659</v>
      </c>
      <c r="C879" t="s">
        <v>1876</v>
      </c>
      <c r="D879" s="6" t="s">
        <v>3218</v>
      </c>
      <c r="E879" t="s">
        <v>2997</v>
      </c>
      <c r="F879" s="3">
        <v>26.705556719659601</v>
      </c>
      <c r="G879" s="3">
        <v>26.700853573802</v>
      </c>
      <c r="H879" s="3">
        <v>26.756351207436101</v>
      </c>
      <c r="I879" s="3">
        <v>27.129227479426198</v>
      </c>
      <c r="J879" s="3">
        <v>26.533977030433199</v>
      </c>
      <c r="K879" s="3">
        <v>26.713637148173198</v>
      </c>
      <c r="L879" s="3">
        <v>26.8510567783384</v>
      </c>
      <c r="M879" s="3">
        <v>27.1956896588026</v>
      </c>
      <c r="N879" s="3">
        <v>26.954119697844099</v>
      </c>
      <c r="O879" s="3">
        <v>27.179529978433902</v>
      </c>
      <c r="P879" s="3">
        <v>26.504975361649301</v>
      </c>
      <c r="Q879" s="3">
        <v>26.475063610122401</v>
      </c>
      <c r="R879" s="2">
        <v>7.1360052378299302E-2</v>
      </c>
      <c r="S879" s="2">
        <v>26.970063460420899</v>
      </c>
      <c r="T879" s="4">
        <v>0.99812149759306901</v>
      </c>
      <c r="U879" s="2">
        <v>0.27936821136246698</v>
      </c>
      <c r="V879" s="2">
        <v>26.970063460420899</v>
      </c>
      <c r="W879" s="4">
        <v>0.33689743967010799</v>
      </c>
      <c r="X879" s="2">
        <v>-1.06418356402571E-3</v>
      </c>
      <c r="Y879" s="2">
        <v>26.970063460420899</v>
      </c>
      <c r="Z879" s="4">
        <v>0.99885673864241498</v>
      </c>
    </row>
    <row r="880" spans="1:26" x14ac:dyDescent="0.2">
      <c r="A880" t="s">
        <v>968</v>
      </c>
      <c r="B880" t="s">
        <v>968</v>
      </c>
      <c r="C880" t="s">
        <v>2185</v>
      </c>
      <c r="D880" s="6" t="s">
        <v>3508</v>
      </c>
      <c r="E880" t="s">
        <v>2998</v>
      </c>
      <c r="F880" s="3">
        <v>22.250491840317199</v>
      </c>
      <c r="G880" s="3">
        <v>21.589442583610701</v>
      </c>
      <c r="H880" s="3">
        <v>22.066084997870298</v>
      </c>
      <c r="I880" s="3">
        <v>21.857644281743699</v>
      </c>
      <c r="J880" s="3">
        <v>21.937578137365399</v>
      </c>
      <c r="K880" s="3">
        <v>21.7193702622064</v>
      </c>
      <c r="L880" s="3">
        <v>22.5352868503428</v>
      </c>
      <c r="M880" s="3">
        <v>21.597507460171599</v>
      </c>
      <c r="N880" s="3">
        <v>22.612147192022299</v>
      </c>
      <c r="O880" s="3">
        <v>23.370713038793099</v>
      </c>
      <c r="P880" s="3">
        <v>22.018169435036299</v>
      </c>
      <c r="Q880" s="3">
        <v>22.173151035782201</v>
      </c>
      <c r="R880" s="2">
        <v>-0.13047558016090099</v>
      </c>
      <c r="S880" s="2">
        <v>22.007235223413701</v>
      </c>
      <c r="T880" s="4">
        <v>0.99812149759306901</v>
      </c>
      <c r="U880" s="2">
        <v>0.279640693579502</v>
      </c>
      <c r="V880" s="2">
        <v>22.007235223413701</v>
      </c>
      <c r="W880" s="4">
        <v>0.57703952171713402</v>
      </c>
      <c r="X880" s="2">
        <v>0.55200469593779999</v>
      </c>
      <c r="Y880" s="2">
        <v>22.007235223413701</v>
      </c>
      <c r="Z880" s="4">
        <v>0.60063125566426701</v>
      </c>
    </row>
    <row r="881" spans="1:26" x14ac:dyDescent="0.2">
      <c r="A881" t="s">
        <v>257</v>
      </c>
      <c r="B881" t="s">
        <v>257</v>
      </c>
      <c r="C881" t="s">
        <v>1474</v>
      </c>
      <c r="D881" s="6" t="s">
        <v>3509</v>
      </c>
      <c r="E881" t="s">
        <v>2999</v>
      </c>
      <c r="F881" s="3">
        <v>27.355059805658001</v>
      </c>
      <c r="G881" s="3">
        <v>27.3705988154213</v>
      </c>
      <c r="H881" s="3">
        <v>27.366190763569801</v>
      </c>
      <c r="I881" s="3">
        <v>27.305292610574199</v>
      </c>
      <c r="J881" s="3">
        <v>27.433402955673301</v>
      </c>
      <c r="K881" s="3">
        <v>27.3422350695778</v>
      </c>
      <c r="L881" s="3">
        <v>27.6232967700928</v>
      </c>
      <c r="M881" s="3">
        <v>27.626977878301101</v>
      </c>
      <c r="N881" s="3">
        <v>27.6810205384981</v>
      </c>
      <c r="O881" s="3">
        <v>27.309083488198599</v>
      </c>
      <c r="P881" s="3">
        <v>27.446057827090101</v>
      </c>
      <c r="Q881" s="3">
        <v>27.4814396024491</v>
      </c>
      <c r="R881" s="2">
        <v>-3.6395829412683199E-3</v>
      </c>
      <c r="S881" s="2">
        <v>27.388180859058501</v>
      </c>
      <c r="T881" s="4">
        <v>0.99812149759306901</v>
      </c>
      <c r="U881" s="2">
        <v>0.27981526741430301</v>
      </c>
      <c r="V881" s="2">
        <v>27.388180859058501</v>
      </c>
      <c r="W881" s="4">
        <v>2.7305176206049598E-3</v>
      </c>
      <c r="X881" s="2">
        <v>4.8243844362900697E-2</v>
      </c>
      <c r="Y881" s="2">
        <v>27.388180859058501</v>
      </c>
      <c r="Z881" s="4">
        <v>0.68159538923246898</v>
      </c>
    </row>
    <row r="882" spans="1:26" x14ac:dyDescent="0.2">
      <c r="A882" t="s">
        <v>231</v>
      </c>
      <c r="B882" t="s">
        <v>231</v>
      </c>
      <c r="C882" t="s">
        <v>1448</v>
      </c>
      <c r="D882" s="6" t="s">
        <v>3218</v>
      </c>
      <c r="E882" t="s">
        <v>2415</v>
      </c>
      <c r="F882" s="3">
        <v>27.199126106340401</v>
      </c>
      <c r="G882" s="3">
        <v>27.2352119276478</v>
      </c>
      <c r="H882" s="3">
        <v>27.1450757848054</v>
      </c>
      <c r="I882" s="3">
        <v>27.218491567939498</v>
      </c>
      <c r="J882" s="3">
        <v>27.303492331801198</v>
      </c>
      <c r="K882" s="3">
        <v>27.225369533361999</v>
      </c>
      <c r="L882" s="3">
        <v>27.4259652151908</v>
      </c>
      <c r="M882" s="3">
        <v>27.420933074570598</v>
      </c>
      <c r="N882" s="3">
        <v>27.5733494961767</v>
      </c>
      <c r="O882" s="3">
        <v>27.891092089918502</v>
      </c>
      <c r="P882" s="3">
        <v>27.240961411723099</v>
      </c>
      <c r="Q882" s="3">
        <v>27.330992369774702</v>
      </c>
      <c r="R882" s="2">
        <v>5.5979871436367297E-2</v>
      </c>
      <c r="S882" s="2">
        <v>27.231502929353798</v>
      </c>
      <c r="T882" s="4">
        <v>0.99812149759306901</v>
      </c>
      <c r="U882" s="2">
        <v>0.28027798904816897</v>
      </c>
      <c r="V882" s="2">
        <v>27.231502929353798</v>
      </c>
      <c r="W882" s="4">
        <v>0.215225665104264</v>
      </c>
      <c r="X882" s="2">
        <v>0.29454401754089998</v>
      </c>
      <c r="Y882" s="2">
        <v>27.231502929353798</v>
      </c>
      <c r="Z882" s="4">
        <v>0.60063125566426701</v>
      </c>
    </row>
    <row r="883" spans="1:26" x14ac:dyDescent="0.2">
      <c r="A883" t="s">
        <v>658</v>
      </c>
      <c r="B883" t="s">
        <v>658</v>
      </c>
      <c r="C883" t="s">
        <v>1875</v>
      </c>
      <c r="D883" s="6" t="s">
        <v>3218</v>
      </c>
      <c r="E883" t="s">
        <v>3000</v>
      </c>
      <c r="F883" s="3">
        <v>31.842623108509201</v>
      </c>
      <c r="G883" s="3">
        <v>31.651704888247899</v>
      </c>
      <c r="H883" s="3">
        <v>32.136554454456103</v>
      </c>
      <c r="I883" s="3">
        <v>31.8620482656424</v>
      </c>
      <c r="J883" s="3">
        <v>32.074101822929002</v>
      </c>
      <c r="K883" s="3">
        <v>32.002005826666597</v>
      </c>
      <c r="L883" s="3">
        <v>32.203288002938997</v>
      </c>
      <c r="M883" s="3">
        <v>32.081912413822501</v>
      </c>
      <c r="N883" s="3">
        <v>32.189329372509398</v>
      </c>
      <c r="O883" s="3">
        <v>32.361311904858503</v>
      </c>
      <c r="P883" s="3">
        <v>31.984494991983698</v>
      </c>
      <c r="Q883" s="3">
        <v>32.127795026428203</v>
      </c>
      <c r="R883" s="2">
        <v>0.10242448800828199</v>
      </c>
      <c r="S883" s="2">
        <v>32.039421395764002</v>
      </c>
      <c r="T883" s="4">
        <v>0.99812149759306901</v>
      </c>
      <c r="U883" s="2">
        <v>0.28121577935258202</v>
      </c>
      <c r="V883" s="2">
        <v>32.039421395764002</v>
      </c>
      <c r="W883" s="4">
        <v>0.222507120149639</v>
      </c>
      <c r="X883" s="2">
        <v>0.28090649068574802</v>
      </c>
      <c r="Y883" s="2">
        <v>32.039421395764002</v>
      </c>
      <c r="Z883" s="4">
        <v>0.60063125566426701</v>
      </c>
    </row>
    <row r="884" spans="1:26" x14ac:dyDescent="0.2">
      <c r="A884" t="s">
        <v>974</v>
      </c>
      <c r="B884" t="s">
        <v>974</v>
      </c>
      <c r="C884" t="s">
        <v>2191</v>
      </c>
      <c r="D884" s="6" t="s">
        <v>3510</v>
      </c>
      <c r="E884" t="s">
        <v>3001</v>
      </c>
      <c r="F884" s="3">
        <v>33.304542306824999</v>
      </c>
      <c r="G884" s="3">
        <v>33.360770215290501</v>
      </c>
      <c r="H884" s="3">
        <v>33.170450364606502</v>
      </c>
      <c r="I884" s="3">
        <v>33.3614118499776</v>
      </c>
      <c r="J884" s="3">
        <v>33.300167272352198</v>
      </c>
      <c r="K884" s="3">
        <v>33.252955704754598</v>
      </c>
      <c r="L884" s="3">
        <v>33.473498222984098</v>
      </c>
      <c r="M884" s="3">
        <v>33.5301457901246</v>
      </c>
      <c r="N884" s="3">
        <v>33.6768374257055</v>
      </c>
      <c r="O884" s="3">
        <v>33.141278130214701</v>
      </c>
      <c r="P884" s="3">
        <v>33.3266442766041</v>
      </c>
      <c r="Q884" s="3">
        <v>33.233738898467799</v>
      </c>
      <c r="R884" s="2">
        <v>2.6257313454138401E-2</v>
      </c>
      <c r="S884" s="2">
        <v>33.351645016705199</v>
      </c>
      <c r="T884" s="4">
        <v>0.99812149759306901</v>
      </c>
      <c r="U884" s="2">
        <v>0.28157285069740801</v>
      </c>
      <c r="V884" s="2">
        <v>33.351645016705199</v>
      </c>
      <c r="W884" s="4">
        <v>0.10918344735298099</v>
      </c>
      <c r="X884" s="2">
        <v>-4.4700527145124597E-2</v>
      </c>
      <c r="Y884" s="2">
        <v>33.351645016705199</v>
      </c>
      <c r="Z884" s="4">
        <v>0.86461766640468096</v>
      </c>
    </row>
    <row r="885" spans="1:26" x14ac:dyDescent="0.2">
      <c r="A885" t="s">
        <v>553</v>
      </c>
      <c r="B885" t="s">
        <v>553</v>
      </c>
      <c r="C885" t="s">
        <v>1770</v>
      </c>
      <c r="D885" s="6" t="s">
        <v>3218</v>
      </c>
      <c r="E885" t="s">
        <v>2415</v>
      </c>
      <c r="F885" s="3">
        <v>27.4467883860741</v>
      </c>
      <c r="G885" s="3">
        <v>27.485113510173001</v>
      </c>
      <c r="H885" s="3">
        <v>27.5329513753518</v>
      </c>
      <c r="I885" s="3">
        <v>27.519507003362101</v>
      </c>
      <c r="J885" s="3">
        <v>27.4665002638957</v>
      </c>
      <c r="K885" s="3">
        <v>27.433387662880602</v>
      </c>
      <c r="L885" s="3">
        <v>27.753272317272302</v>
      </c>
      <c r="M885" s="3">
        <v>27.805773395686099</v>
      </c>
      <c r="N885" s="3">
        <v>27.752785730333599</v>
      </c>
      <c r="O885" s="3">
        <v>27.405960643668401</v>
      </c>
      <c r="P885" s="3">
        <v>27.462209761232099</v>
      </c>
      <c r="Q885" s="3">
        <v>27.271091755510898</v>
      </c>
      <c r="R885" s="2">
        <v>-1.51527804868259E-2</v>
      </c>
      <c r="S885" s="2">
        <v>27.452886616404701</v>
      </c>
      <c r="T885" s="4">
        <v>0.99812149759306901</v>
      </c>
      <c r="U885" s="2">
        <v>0.28232605723103898</v>
      </c>
      <c r="V885" s="2">
        <v>27.452886616404701</v>
      </c>
      <c r="W885" s="4">
        <v>2.70194389505303E-3</v>
      </c>
      <c r="X885" s="2">
        <v>-0.108530370395826</v>
      </c>
      <c r="Y885" s="2">
        <v>27.452886616404701</v>
      </c>
      <c r="Z885" s="4">
        <v>0.60063125566426701</v>
      </c>
    </row>
    <row r="886" spans="1:26" x14ac:dyDescent="0.2">
      <c r="A886" t="s">
        <v>461</v>
      </c>
      <c r="B886" t="s">
        <v>461</v>
      </c>
      <c r="C886" t="s">
        <v>1678</v>
      </c>
      <c r="D886" s="6" t="s">
        <v>3511</v>
      </c>
      <c r="E886" t="s">
        <v>3002</v>
      </c>
      <c r="F886" s="3">
        <v>32.802681167310503</v>
      </c>
      <c r="G886" s="3">
        <v>32.830003378186198</v>
      </c>
      <c r="H886" s="3">
        <v>32.743635810164797</v>
      </c>
      <c r="I886" s="3">
        <v>32.8216175527605</v>
      </c>
      <c r="J886" s="3">
        <v>32.700778432343199</v>
      </c>
      <c r="K886" s="3">
        <v>32.747832171076602</v>
      </c>
      <c r="L886" s="3">
        <v>33.104096584493199</v>
      </c>
      <c r="M886" s="3">
        <v>33.163829211795502</v>
      </c>
      <c r="N886" s="3">
        <v>32.9581783639794</v>
      </c>
      <c r="O886" s="3">
        <v>32.321970867973398</v>
      </c>
      <c r="P886" s="3">
        <v>32.775938248342399</v>
      </c>
      <c r="Q886" s="3">
        <v>32.709075281895501</v>
      </c>
      <c r="R886" s="2">
        <v>-3.5364066493727399E-2</v>
      </c>
      <c r="S886" s="2">
        <v>32.843489299087103</v>
      </c>
      <c r="T886" s="4">
        <v>0.99812149759306901</v>
      </c>
      <c r="U886" s="2">
        <v>0.28326126820220299</v>
      </c>
      <c r="V886" s="2">
        <v>32.843489299087103</v>
      </c>
      <c r="W886" s="4">
        <v>8.0194838754590395E-2</v>
      </c>
      <c r="X886" s="2">
        <v>-0.189778652483405</v>
      </c>
      <c r="Y886" s="2">
        <v>32.843489299087103</v>
      </c>
      <c r="Z886" s="4">
        <v>0.60100961929951002</v>
      </c>
    </row>
    <row r="887" spans="1:26" x14ac:dyDescent="0.2">
      <c r="A887" t="s">
        <v>1109</v>
      </c>
      <c r="B887" t="s">
        <v>1109</v>
      </c>
      <c r="C887" t="s">
        <v>2326</v>
      </c>
      <c r="D887" s="6" t="s">
        <v>3512</v>
      </c>
      <c r="E887" t="s">
        <v>3003</v>
      </c>
      <c r="F887" s="3">
        <v>33.1620297583029</v>
      </c>
      <c r="G887" s="3">
        <v>33.066502262072099</v>
      </c>
      <c r="H887" s="3">
        <v>33.067082662055199</v>
      </c>
      <c r="I887" s="3">
        <v>33.152466817759503</v>
      </c>
      <c r="J887" s="3">
        <v>33.164969851872002</v>
      </c>
      <c r="K887" s="3">
        <v>33.137884921172301</v>
      </c>
      <c r="L887" s="3">
        <v>33.396203231298401</v>
      </c>
      <c r="M887" s="3">
        <v>33.412177235878303</v>
      </c>
      <c r="N887" s="3">
        <v>33.340093007153897</v>
      </c>
      <c r="O887" s="3">
        <v>33.3232469903988</v>
      </c>
      <c r="P887" s="3">
        <v>33.144527623860398</v>
      </c>
      <c r="Q887" s="3">
        <v>33.192804343397498</v>
      </c>
      <c r="R887" s="2">
        <v>5.3235636124540499E-2</v>
      </c>
      <c r="S887" s="2">
        <v>33.141844826661703</v>
      </c>
      <c r="T887" s="4">
        <v>0.99812149759306901</v>
      </c>
      <c r="U887" s="2">
        <v>0.28428626396680601</v>
      </c>
      <c r="V887" s="2">
        <v>33.141844826661703</v>
      </c>
      <c r="W887" s="4">
        <v>1.2734063807768E-2</v>
      </c>
      <c r="X887" s="2">
        <v>0.12165475840883699</v>
      </c>
      <c r="Y887" s="2">
        <v>33.141844826661703</v>
      </c>
      <c r="Z887" s="4">
        <v>0.60674727313434595</v>
      </c>
    </row>
    <row r="888" spans="1:26" x14ac:dyDescent="0.2">
      <c r="A888" t="s">
        <v>127</v>
      </c>
      <c r="B888" t="s">
        <v>127</v>
      </c>
      <c r="C888" t="s">
        <v>1344</v>
      </c>
      <c r="D888" s="6" t="s">
        <v>3218</v>
      </c>
      <c r="E888" t="s">
        <v>2415</v>
      </c>
      <c r="F888" s="3">
        <v>25.6485091757947</v>
      </c>
      <c r="G888" s="3">
        <v>25.734248315027799</v>
      </c>
      <c r="H888" s="3">
        <v>25.664285309898698</v>
      </c>
      <c r="I888" s="3">
        <v>25.737210506918899</v>
      </c>
      <c r="J888" s="3">
        <v>25.415394221344101</v>
      </c>
      <c r="K888" s="3">
        <v>25.448711760230701</v>
      </c>
      <c r="L888" s="3">
        <v>25.846734629627498</v>
      </c>
      <c r="M888" s="3">
        <v>26.0585370679538</v>
      </c>
      <c r="N888" s="3">
        <v>25.9951885437372</v>
      </c>
      <c r="O888" s="3">
        <v>25.697116218923298</v>
      </c>
      <c r="P888" s="3">
        <v>25.536761370100098</v>
      </c>
      <c r="Q888" s="3">
        <v>25.397106439589901</v>
      </c>
      <c r="R888" s="2">
        <v>-0.14857543740916801</v>
      </c>
      <c r="S888" s="2">
        <v>25.658935303069502</v>
      </c>
      <c r="T888" s="4">
        <v>0.99812149759306901</v>
      </c>
      <c r="U888" s="2">
        <v>0.28447248019909899</v>
      </c>
      <c r="V888" s="2">
        <v>25.658935303069502</v>
      </c>
      <c r="W888" s="4">
        <v>8.8960589949204597E-2</v>
      </c>
      <c r="X888" s="2">
        <v>-0.13868625736930101</v>
      </c>
      <c r="Y888" s="2">
        <v>25.658935303069502</v>
      </c>
      <c r="Z888" s="4">
        <v>0.62664801617976496</v>
      </c>
    </row>
    <row r="889" spans="1:26" x14ac:dyDescent="0.2">
      <c r="A889" t="s">
        <v>188</v>
      </c>
      <c r="B889" t="s">
        <v>188</v>
      </c>
      <c r="C889" t="s">
        <v>1405</v>
      </c>
      <c r="D889" s="6" t="s">
        <v>3218</v>
      </c>
      <c r="E889" t="s">
        <v>2415</v>
      </c>
      <c r="F889" s="3">
        <v>24.517442913323599</v>
      </c>
      <c r="G889" s="3">
        <v>24.371335210087199</v>
      </c>
      <c r="H889" s="3">
        <v>24.829137904721499</v>
      </c>
      <c r="I889" s="3">
        <v>24.3447586872513</v>
      </c>
      <c r="J889" s="3">
        <v>25.207499901053101</v>
      </c>
      <c r="K889" s="3">
        <v>24.858514837491999</v>
      </c>
      <c r="L889" s="3">
        <v>24.780055713772398</v>
      </c>
      <c r="M889" s="3">
        <v>23.938618231278699</v>
      </c>
      <c r="N889" s="3">
        <v>25.858587623619801</v>
      </c>
      <c r="O889" s="3">
        <v>27.865582497597899</v>
      </c>
      <c r="P889" s="3">
        <v>24.568882716890901</v>
      </c>
      <c r="Q889" s="3">
        <v>25.1511011613715</v>
      </c>
      <c r="R889" s="2">
        <v>0.230952465888034</v>
      </c>
      <c r="S889" s="2">
        <v>25.0264681905402</v>
      </c>
      <c r="T889" s="4">
        <v>0.99812149759306901</v>
      </c>
      <c r="U889" s="2">
        <v>0.28644851351286998</v>
      </c>
      <c r="V889" s="2">
        <v>25.0264681905402</v>
      </c>
      <c r="W889" s="4">
        <v>0.83120324508158505</v>
      </c>
      <c r="X889" s="2">
        <v>1.2892167825759999</v>
      </c>
      <c r="Y889" s="2">
        <v>25.0264681905402</v>
      </c>
      <c r="Z889" s="4">
        <v>0.60063125566426701</v>
      </c>
    </row>
    <row r="890" spans="1:26" x14ac:dyDescent="0.2">
      <c r="A890" t="s">
        <v>574</v>
      </c>
      <c r="B890" t="s">
        <v>574</v>
      </c>
      <c r="C890" t="s">
        <v>1791</v>
      </c>
      <c r="D890" s="6" t="s">
        <v>3513</v>
      </c>
      <c r="E890" t="s">
        <v>3004</v>
      </c>
      <c r="F890" s="3">
        <v>31.530283740755198</v>
      </c>
      <c r="G890" s="3">
        <v>31.4864499405445</v>
      </c>
      <c r="H890" s="3">
        <v>31.418411361706202</v>
      </c>
      <c r="I890" s="3">
        <v>31.4857927634284</v>
      </c>
      <c r="J890" s="3">
        <v>31.331131872893899</v>
      </c>
      <c r="K890" s="3">
        <v>31.412639171422398</v>
      </c>
      <c r="L890" s="3">
        <v>31.7764951409732</v>
      </c>
      <c r="M890" s="3">
        <v>31.842953966207102</v>
      </c>
      <c r="N890" s="3">
        <v>31.6750959139343</v>
      </c>
      <c r="O890" s="3">
        <v>31.358012023248701</v>
      </c>
      <c r="P890" s="3">
        <v>31.4258016844603</v>
      </c>
      <c r="Q890" s="3">
        <v>31.414110986550199</v>
      </c>
      <c r="R890" s="2">
        <v>-6.8527078420402204E-2</v>
      </c>
      <c r="S890" s="2">
        <v>31.530048326378399</v>
      </c>
      <c r="T890" s="4">
        <v>0.99812149759306901</v>
      </c>
      <c r="U890" s="2">
        <v>0.286466659369569</v>
      </c>
      <c r="V890" s="2">
        <v>31.530048326378399</v>
      </c>
      <c r="W890" s="4">
        <v>6.0930974203629498E-3</v>
      </c>
      <c r="X890" s="2">
        <v>-7.90734495822321E-2</v>
      </c>
      <c r="Y890" s="2">
        <v>31.530048326378399</v>
      </c>
      <c r="Z890" s="4">
        <v>0.62664801617976496</v>
      </c>
    </row>
    <row r="891" spans="1:26" x14ac:dyDescent="0.2">
      <c r="A891" t="s">
        <v>1024</v>
      </c>
      <c r="B891" t="s">
        <v>1024</v>
      </c>
      <c r="C891" t="s">
        <v>2241</v>
      </c>
      <c r="D891" s="6" t="s">
        <v>3218</v>
      </c>
      <c r="E891" t="s">
        <v>3005</v>
      </c>
      <c r="F891" s="3">
        <v>29.4484105937191</v>
      </c>
      <c r="G891" s="3">
        <v>29.479881295406798</v>
      </c>
      <c r="H891" s="3">
        <v>29.455118130205499</v>
      </c>
      <c r="I891" s="3">
        <v>29.549705267516501</v>
      </c>
      <c r="J891" s="3">
        <v>29.3360119647643</v>
      </c>
      <c r="K891" s="3">
        <v>29.34814367549</v>
      </c>
      <c r="L891" s="3">
        <v>29.8237659799236</v>
      </c>
      <c r="M891" s="3">
        <v>29.630699446735999</v>
      </c>
      <c r="N891" s="3">
        <v>29.8021197125824</v>
      </c>
      <c r="O891" s="3">
        <v>29.590540144154101</v>
      </c>
      <c r="P891" s="3">
        <v>29.436545019917101</v>
      </c>
      <c r="Q891" s="3">
        <v>29.4668090800585</v>
      </c>
      <c r="R891" s="2">
        <v>-4.9849703853524802E-2</v>
      </c>
      <c r="S891" s="2">
        <v>29.497119405694399</v>
      </c>
      <c r="T891" s="4">
        <v>0.99812149759306901</v>
      </c>
      <c r="U891" s="2">
        <v>0.29105837330353501</v>
      </c>
      <c r="V891" s="2">
        <v>29.497119405694399</v>
      </c>
      <c r="W891" s="4">
        <v>6.4604732399826201E-3</v>
      </c>
      <c r="X891" s="2">
        <v>3.6828074932771002E-2</v>
      </c>
      <c r="Y891" s="2">
        <v>29.497119405694399</v>
      </c>
      <c r="Z891" s="4">
        <v>0.79024831762172498</v>
      </c>
    </row>
    <row r="892" spans="1:26" x14ac:dyDescent="0.2">
      <c r="A892" t="s">
        <v>25</v>
      </c>
      <c r="B892" t="s">
        <v>25</v>
      </c>
      <c r="C892" t="s">
        <v>1242</v>
      </c>
      <c r="D892" s="6" t="s">
        <v>3514</v>
      </c>
      <c r="E892" t="s">
        <v>3006</v>
      </c>
      <c r="F892" s="3">
        <v>29.7828404335241</v>
      </c>
      <c r="G892" s="3">
        <v>29.900015239311099</v>
      </c>
      <c r="H892" s="3">
        <v>29.863124320879201</v>
      </c>
      <c r="I892" s="3">
        <v>29.834493344628601</v>
      </c>
      <c r="J892" s="3">
        <v>29.926584145203599</v>
      </c>
      <c r="K892" s="3">
        <v>29.810220344147801</v>
      </c>
      <c r="L892" s="3">
        <v>30.109324799342001</v>
      </c>
      <c r="M892" s="3">
        <v>30.096966080586601</v>
      </c>
      <c r="N892" s="3">
        <v>30.215940546390001</v>
      </c>
      <c r="O892" s="3">
        <v>29.941619587255801</v>
      </c>
      <c r="P892" s="3">
        <v>29.884940521576599</v>
      </c>
      <c r="Q892" s="3">
        <v>29.827473094553099</v>
      </c>
      <c r="R892" s="2">
        <v>8.4392800885382292E-3</v>
      </c>
      <c r="S892" s="2">
        <v>29.9365319203898</v>
      </c>
      <c r="T892" s="4">
        <v>0.99812149759306901</v>
      </c>
      <c r="U892" s="2">
        <v>0.292083810868071</v>
      </c>
      <c r="V892" s="2">
        <v>29.9365319203898</v>
      </c>
      <c r="W892" s="4">
        <v>2.07727677615942E-3</v>
      </c>
      <c r="X892" s="2">
        <v>3.60177365570351E-2</v>
      </c>
      <c r="Y892" s="2">
        <v>29.9365319203898</v>
      </c>
      <c r="Z892" s="4">
        <v>0.75396130069145595</v>
      </c>
    </row>
    <row r="893" spans="1:26" x14ac:dyDescent="0.2">
      <c r="A893" t="s">
        <v>1009</v>
      </c>
      <c r="B893" t="s">
        <v>1009</v>
      </c>
      <c r="C893" t="s">
        <v>2226</v>
      </c>
      <c r="D893" s="6" t="s">
        <v>3218</v>
      </c>
      <c r="E893" t="s">
        <v>3007</v>
      </c>
      <c r="F893" s="3">
        <v>27.7868696538943</v>
      </c>
      <c r="G893" s="3">
        <v>27.7134662965227</v>
      </c>
      <c r="H893" s="3">
        <v>27.778314649093499</v>
      </c>
      <c r="I893" s="3">
        <v>27.7295053506075</v>
      </c>
      <c r="J893" s="3">
        <v>27.836316398929899</v>
      </c>
      <c r="K893" s="3">
        <v>27.7109573505623</v>
      </c>
      <c r="L893" s="3">
        <v>28.037835462335099</v>
      </c>
      <c r="M893" s="3">
        <v>28.007550759104198</v>
      </c>
      <c r="N893" s="3">
        <v>28.111915225955801</v>
      </c>
      <c r="O893" s="3">
        <v>27.952919842621501</v>
      </c>
      <c r="P893" s="3">
        <v>27.837071684564702</v>
      </c>
      <c r="Q893" s="3">
        <v>28.042144107705901</v>
      </c>
      <c r="R893" s="2">
        <v>-6.2383313693104004E-4</v>
      </c>
      <c r="S893" s="2">
        <v>27.810975742092399</v>
      </c>
      <c r="T893" s="4">
        <v>0.99812149759306901</v>
      </c>
      <c r="U893" s="2">
        <v>0.292883615961536</v>
      </c>
      <c r="V893" s="2">
        <v>27.810975742092399</v>
      </c>
      <c r="W893" s="4">
        <v>4.5592225411493796E-3</v>
      </c>
      <c r="X893" s="2">
        <v>0.18449501179387101</v>
      </c>
      <c r="Y893" s="2">
        <v>27.810975742092399</v>
      </c>
      <c r="Z893" s="4">
        <v>0.60063125566426701</v>
      </c>
    </row>
    <row r="894" spans="1:26" x14ac:dyDescent="0.2">
      <c r="A894" t="s">
        <v>327</v>
      </c>
      <c r="B894" t="s">
        <v>327</v>
      </c>
      <c r="C894" t="s">
        <v>1544</v>
      </c>
      <c r="D894" s="6" t="s">
        <v>3218</v>
      </c>
      <c r="E894" t="s">
        <v>2452</v>
      </c>
      <c r="F894" s="3">
        <v>27.779102571478202</v>
      </c>
      <c r="G894" s="3">
        <v>27.841681418966001</v>
      </c>
      <c r="H894" s="3">
        <v>27.666365404876</v>
      </c>
      <c r="I894" s="3">
        <v>27.815400006102202</v>
      </c>
      <c r="J894" s="3">
        <v>27.4173029203595</v>
      </c>
      <c r="K894" s="3">
        <v>27.5926963555684</v>
      </c>
      <c r="L894" s="3">
        <v>28.021293398015999</v>
      </c>
      <c r="M894" s="3">
        <v>28.309206305847201</v>
      </c>
      <c r="N894" s="3">
        <v>27.8422183257982</v>
      </c>
      <c r="O894" s="3">
        <v>27.024128040487099</v>
      </c>
      <c r="P894" s="3">
        <v>27.638816376315201</v>
      </c>
      <c r="Q894" s="3">
        <v>27.4609655472292</v>
      </c>
      <c r="R894" s="2">
        <v>-0.153916704430031</v>
      </c>
      <c r="S894" s="2">
        <v>27.672353030895799</v>
      </c>
      <c r="T894" s="4">
        <v>0.99812149759306901</v>
      </c>
      <c r="U894" s="2">
        <v>0.29518954478039899</v>
      </c>
      <c r="V894" s="2">
        <v>27.672353030895799</v>
      </c>
      <c r="W894" s="4">
        <v>0.20056872569473</v>
      </c>
      <c r="X894" s="2">
        <v>-0.387746477096236</v>
      </c>
      <c r="Y894" s="2">
        <v>27.672353030895799</v>
      </c>
      <c r="Z894" s="4">
        <v>0.60063125566426701</v>
      </c>
    </row>
    <row r="895" spans="1:26" x14ac:dyDescent="0.2">
      <c r="A895" t="s">
        <v>819</v>
      </c>
      <c r="B895" t="s">
        <v>819</v>
      </c>
      <c r="C895" t="s">
        <v>2036</v>
      </c>
      <c r="D895" s="6" t="s">
        <v>3218</v>
      </c>
      <c r="E895" t="s">
        <v>3008</v>
      </c>
      <c r="F895" s="3">
        <v>29.136800875021599</v>
      </c>
      <c r="G895" s="3">
        <v>29.100294086843</v>
      </c>
      <c r="H895" s="3">
        <v>29.487239683527701</v>
      </c>
      <c r="I895" s="3">
        <v>29.2078066665912</v>
      </c>
      <c r="J895" s="3">
        <v>29.2690425463874</v>
      </c>
      <c r="K895" s="3">
        <v>29.2026657417221</v>
      </c>
      <c r="L895" s="3">
        <v>29.392314698979899</v>
      </c>
      <c r="M895" s="3">
        <v>29.4539457688733</v>
      </c>
      <c r="N895" s="3">
        <v>29.765449850412899</v>
      </c>
      <c r="O895" s="3">
        <v>30.388338051174902</v>
      </c>
      <c r="P895" s="3">
        <v>29.234958633836399</v>
      </c>
      <c r="Q895" s="3">
        <v>29.209625217385799</v>
      </c>
      <c r="R895" s="2">
        <v>-1.49398968972037E-2</v>
      </c>
      <c r="S895" s="2">
        <v>29.309214760779099</v>
      </c>
      <c r="T895" s="4">
        <v>0.99812149759306901</v>
      </c>
      <c r="U895" s="2">
        <v>0.29579189095792602</v>
      </c>
      <c r="V895" s="2">
        <v>29.309214760779099</v>
      </c>
      <c r="W895" s="4">
        <v>0.64517642544102505</v>
      </c>
      <c r="X895" s="2">
        <v>0.36952908566826498</v>
      </c>
      <c r="Y895" s="2">
        <v>29.309214760779099</v>
      </c>
      <c r="Z895" s="4">
        <v>0.63917073030344096</v>
      </c>
    </row>
    <row r="896" spans="1:26" x14ac:dyDescent="0.2">
      <c r="A896" t="s">
        <v>827</v>
      </c>
      <c r="B896" t="s">
        <v>827</v>
      </c>
      <c r="C896" t="s">
        <v>2044</v>
      </c>
      <c r="D896" s="6" t="s">
        <v>3218</v>
      </c>
      <c r="E896" t="s">
        <v>3009</v>
      </c>
      <c r="F896" s="3">
        <v>30.792115734708599</v>
      </c>
      <c r="G896" s="3">
        <v>30.873571432806699</v>
      </c>
      <c r="H896" s="3">
        <v>30.7799832741843</v>
      </c>
      <c r="I896" s="3">
        <v>30.848780741673899</v>
      </c>
      <c r="J896" s="3">
        <v>30.869977091871299</v>
      </c>
      <c r="K896" s="3">
        <v>30.7882199354184</v>
      </c>
      <c r="L896" s="3">
        <v>31.115511487418001</v>
      </c>
      <c r="M896" s="3">
        <v>31.114102939152499</v>
      </c>
      <c r="N896" s="3">
        <v>31.104255351507</v>
      </c>
      <c r="O896" s="3">
        <v>30.5276431029225</v>
      </c>
      <c r="P896" s="3">
        <v>30.8438443157495</v>
      </c>
      <c r="Q896" s="3">
        <v>30.811087933312798</v>
      </c>
      <c r="R896" s="2">
        <v>2.04357757546667E-2</v>
      </c>
      <c r="S896" s="2">
        <v>30.829634980317099</v>
      </c>
      <c r="T896" s="4">
        <v>0.99812149759306901</v>
      </c>
      <c r="U896" s="2">
        <v>0.29606644545930599</v>
      </c>
      <c r="V896" s="2">
        <v>30.829634980317099</v>
      </c>
      <c r="W896" s="4">
        <v>1.92291436095814E-2</v>
      </c>
      <c r="X896" s="2">
        <v>-8.7698363238256902E-2</v>
      </c>
      <c r="Y896" s="2">
        <v>30.829634980317099</v>
      </c>
      <c r="Z896" s="4">
        <v>0.62664801617976496</v>
      </c>
    </row>
    <row r="897" spans="1:26" x14ac:dyDescent="0.2">
      <c r="A897" t="s">
        <v>982</v>
      </c>
      <c r="B897" t="s">
        <v>982</v>
      </c>
      <c r="C897" t="s">
        <v>2199</v>
      </c>
      <c r="D897" s="6" t="s">
        <v>3218</v>
      </c>
      <c r="E897" t="s">
        <v>3010</v>
      </c>
      <c r="F897" s="3">
        <v>24.879224585947401</v>
      </c>
      <c r="G897" s="3">
        <v>24.981548419048401</v>
      </c>
      <c r="H897" s="3">
        <v>24.847489813746598</v>
      </c>
      <c r="I897" s="3">
        <v>24.9273318737369</v>
      </c>
      <c r="J897" s="3">
        <v>24.8922570817303</v>
      </c>
      <c r="K897" s="3">
        <v>24.777243958797801</v>
      </c>
      <c r="L897" s="3">
        <v>25.187133875487401</v>
      </c>
      <c r="M897" s="3">
        <v>25.306423153161202</v>
      </c>
      <c r="N897" s="3">
        <v>25.1095295509996</v>
      </c>
      <c r="O897" s="3">
        <v>24.680420359592599</v>
      </c>
      <c r="P897" s="3">
        <v>25.095222524093799</v>
      </c>
      <c r="Q897" s="3">
        <v>24.801314621376601</v>
      </c>
      <c r="R897" s="2">
        <v>-3.7143301492470499E-2</v>
      </c>
      <c r="S897" s="2">
        <v>24.772100235378002</v>
      </c>
      <c r="T897" s="4">
        <v>0.99812149759306901</v>
      </c>
      <c r="U897" s="2">
        <v>0.29827458696860598</v>
      </c>
      <c r="V897" s="2">
        <v>24.772100235378002</v>
      </c>
      <c r="W897" s="4">
        <v>0.23212630989774399</v>
      </c>
      <c r="X897" s="2">
        <v>-4.3768437893138702E-2</v>
      </c>
      <c r="Y897" s="2">
        <v>24.772100235378002</v>
      </c>
      <c r="Z897" s="4">
        <v>0.90371139201804895</v>
      </c>
    </row>
    <row r="898" spans="1:26" x14ac:dyDescent="0.2">
      <c r="A898" t="s">
        <v>580</v>
      </c>
      <c r="B898" t="s">
        <v>580</v>
      </c>
      <c r="C898" t="s">
        <v>1797</v>
      </c>
      <c r="D898" s="6" t="s">
        <v>3218</v>
      </c>
      <c r="E898" t="s">
        <v>3011</v>
      </c>
      <c r="F898" s="3">
        <v>24.532966724453601</v>
      </c>
      <c r="G898" s="3">
        <v>24.631307248637899</v>
      </c>
      <c r="H898" s="3">
        <v>24.542220168463601</v>
      </c>
      <c r="I898" s="3">
        <v>24.575267782617399</v>
      </c>
      <c r="J898" s="3">
        <v>24.396053518367999</v>
      </c>
      <c r="K898" s="3">
        <v>24.4338544323567</v>
      </c>
      <c r="L898" s="3">
        <v>24.843802426173401</v>
      </c>
      <c r="M898" s="3">
        <v>24.970962414937102</v>
      </c>
      <c r="N898" s="3">
        <v>24.7871489803148</v>
      </c>
      <c r="O898" s="3">
        <v>24.0651807414784</v>
      </c>
      <c r="P898" s="3">
        <v>24.4200947960625</v>
      </c>
      <c r="Q898" s="3">
        <v>23.957732007087699</v>
      </c>
      <c r="R898" s="2">
        <v>-0.10043946940434299</v>
      </c>
      <c r="S898" s="2">
        <v>24.531247064192002</v>
      </c>
      <c r="T898" s="4">
        <v>0.99812149759306901</v>
      </c>
      <c r="U898" s="2">
        <v>0.29847322662339698</v>
      </c>
      <c r="V898" s="2">
        <v>24.531247064192002</v>
      </c>
      <c r="W898" s="4">
        <v>0.120002862235396</v>
      </c>
      <c r="X898" s="2">
        <v>-0.421162198975502</v>
      </c>
      <c r="Y898" s="2">
        <v>24.531247064192002</v>
      </c>
      <c r="Z898" s="4">
        <v>0.60063125566426701</v>
      </c>
    </row>
    <row r="899" spans="1:26" x14ac:dyDescent="0.2">
      <c r="A899" t="s">
        <v>1089</v>
      </c>
      <c r="B899" t="s">
        <v>1089</v>
      </c>
      <c r="C899" t="s">
        <v>2306</v>
      </c>
      <c r="D899" s="6" t="s">
        <v>3515</v>
      </c>
      <c r="E899" t="s">
        <v>3012</v>
      </c>
      <c r="F899" s="3">
        <v>33.371048530354301</v>
      </c>
      <c r="G899" s="3">
        <v>33.478241230646503</v>
      </c>
      <c r="H899" s="3">
        <v>33.249644778570399</v>
      </c>
      <c r="I899" s="3">
        <v>33.387212440801498</v>
      </c>
      <c r="J899" s="3">
        <v>33.145240597357201</v>
      </c>
      <c r="K899" s="3">
        <v>33.2175736582995</v>
      </c>
      <c r="L899" s="3">
        <v>33.662833650970697</v>
      </c>
      <c r="M899" s="3">
        <v>33.873956754666203</v>
      </c>
      <c r="N899" s="3">
        <v>33.457831986016203</v>
      </c>
      <c r="O899" s="3">
        <v>32.8866882956113</v>
      </c>
      <c r="P899" s="3">
        <v>33.372855988256497</v>
      </c>
      <c r="Q899" s="3">
        <v>33.153035154887199</v>
      </c>
      <c r="R899" s="2">
        <v>-0.11630261437100101</v>
      </c>
      <c r="S899" s="2">
        <v>33.279740082098698</v>
      </c>
      <c r="T899" s="4">
        <v>0.99812149759306901</v>
      </c>
      <c r="U899" s="2">
        <v>0.29856261736063799</v>
      </c>
      <c r="V899" s="2">
        <v>33.279740082098698</v>
      </c>
      <c r="W899" s="4">
        <v>0.104878248300765</v>
      </c>
      <c r="X899" s="2">
        <v>-0.22878503360539801</v>
      </c>
      <c r="Y899" s="2">
        <v>33.279740082098698</v>
      </c>
      <c r="Z899" s="4">
        <v>0.60063125566426701</v>
      </c>
    </row>
    <row r="900" spans="1:26" x14ac:dyDescent="0.2">
      <c r="A900" t="s">
        <v>324</v>
      </c>
      <c r="B900" t="s">
        <v>324</v>
      </c>
      <c r="C900" t="s">
        <v>1541</v>
      </c>
      <c r="D900" s="6" t="s">
        <v>3218</v>
      </c>
      <c r="E900" t="s">
        <v>2415</v>
      </c>
      <c r="F900" s="3">
        <v>25.179823884827599</v>
      </c>
      <c r="G900" s="3">
        <v>25.378985873647</v>
      </c>
      <c r="H900" s="3">
        <v>25.1235980279979</v>
      </c>
      <c r="I900" s="3">
        <v>25.237459625999001</v>
      </c>
      <c r="J900" s="3">
        <v>25.073931217622</v>
      </c>
      <c r="K900" s="3">
        <v>25.1509677288843</v>
      </c>
      <c r="L900" s="3">
        <v>25.519945114626601</v>
      </c>
      <c r="M900" s="3">
        <v>25.712140705769698</v>
      </c>
      <c r="N900" s="3">
        <v>25.352961996755301</v>
      </c>
      <c r="O900" s="3">
        <v>24.977308940957801</v>
      </c>
      <c r="P900" s="3">
        <v>25.0800742987341</v>
      </c>
      <c r="Q900" s="3">
        <v>24.982785178309001</v>
      </c>
      <c r="R900" s="2">
        <v>-7.3349737989065703E-2</v>
      </c>
      <c r="S900" s="2">
        <v>25.261650199482201</v>
      </c>
      <c r="T900" s="4">
        <v>0.99812149759306901</v>
      </c>
      <c r="U900" s="2">
        <v>0.30088001022636801</v>
      </c>
      <c r="V900" s="2">
        <v>25.261650199482201</v>
      </c>
      <c r="W900" s="4">
        <v>0.12931617265713799</v>
      </c>
      <c r="X900" s="2">
        <v>-0.21407978949053</v>
      </c>
      <c r="Y900" s="2">
        <v>25.261650199482201</v>
      </c>
      <c r="Z900" s="4">
        <v>0.60674727313434595</v>
      </c>
    </row>
    <row r="901" spans="1:26" x14ac:dyDescent="0.2">
      <c r="A901" t="s">
        <v>941</v>
      </c>
      <c r="B901" t="s">
        <v>941</v>
      </c>
      <c r="C901" t="s">
        <v>2158</v>
      </c>
      <c r="D901" s="6" t="s">
        <v>3516</v>
      </c>
      <c r="E901" t="s">
        <v>3013</v>
      </c>
      <c r="F901" s="3">
        <v>32.093272369515397</v>
      </c>
      <c r="G901" s="3">
        <v>32.116993071042998</v>
      </c>
      <c r="H901" s="3">
        <v>32.009178928761699</v>
      </c>
      <c r="I901" s="3">
        <v>32.112382114093499</v>
      </c>
      <c r="J901" s="3">
        <v>32.022194448632</v>
      </c>
      <c r="K901" s="3">
        <v>32.027438325330301</v>
      </c>
      <c r="L901" s="3">
        <v>32.434544039644798</v>
      </c>
      <c r="M901" s="3">
        <v>32.428187737135701</v>
      </c>
      <c r="N901" s="3">
        <v>32.261456640828797</v>
      </c>
      <c r="O901" s="3">
        <v>31.9061624808398</v>
      </c>
      <c r="P901" s="3">
        <v>32.1109483656329</v>
      </c>
      <c r="Q901" s="3">
        <v>31.9595885808166</v>
      </c>
      <c r="R901" s="2">
        <v>-1.91431604214287E-2</v>
      </c>
      <c r="S901" s="2">
        <v>32.080134015254501</v>
      </c>
      <c r="T901" s="4">
        <v>0.99812149759306901</v>
      </c>
      <c r="U901" s="2">
        <v>0.30158134942973902</v>
      </c>
      <c r="V901" s="2">
        <v>32.080134015254501</v>
      </c>
      <c r="W901" s="4">
        <v>1.48374774868563E-2</v>
      </c>
      <c r="X901" s="2">
        <v>-8.0914980676922696E-2</v>
      </c>
      <c r="Y901" s="2">
        <v>32.080134015254501</v>
      </c>
      <c r="Z901" s="4">
        <v>0.63253339724249702</v>
      </c>
    </row>
    <row r="902" spans="1:26" x14ac:dyDescent="0.2">
      <c r="A902" t="s">
        <v>870</v>
      </c>
      <c r="B902" t="s">
        <v>870</v>
      </c>
      <c r="C902" t="s">
        <v>2087</v>
      </c>
      <c r="D902" s="6" t="s">
        <v>3218</v>
      </c>
      <c r="E902" t="s">
        <v>3014</v>
      </c>
      <c r="F902" s="3">
        <v>32.047299589413399</v>
      </c>
      <c r="G902" s="3">
        <v>32.104697685003302</v>
      </c>
      <c r="H902" s="3">
        <v>32.090192988844002</v>
      </c>
      <c r="I902" s="3">
        <v>32.098424572567801</v>
      </c>
      <c r="J902" s="3">
        <v>32.1350468269397</v>
      </c>
      <c r="K902" s="3">
        <v>32.051987391920399</v>
      </c>
      <c r="L902" s="3">
        <v>32.380672436561802</v>
      </c>
      <c r="M902" s="3">
        <v>32.339518797310198</v>
      </c>
      <c r="N902" s="3">
        <v>32.4288046690572</v>
      </c>
      <c r="O902" s="3">
        <v>31.980812091775299</v>
      </c>
      <c r="P902" s="3">
        <v>32.064014942187399</v>
      </c>
      <c r="Q902" s="3">
        <v>32.043006933059097</v>
      </c>
      <c r="R902" s="2">
        <v>1.44228427223965E-2</v>
      </c>
      <c r="S902" s="2">
        <v>32.0971030065053</v>
      </c>
      <c r="T902" s="4">
        <v>0.99812149759306901</v>
      </c>
      <c r="U902" s="2">
        <v>0.30226854655617102</v>
      </c>
      <c r="V902" s="2">
        <v>32.0971030065053</v>
      </c>
      <c r="W902" s="4">
        <v>2.2261079227962402E-3</v>
      </c>
      <c r="X902" s="2">
        <v>-5.1452098746303E-2</v>
      </c>
      <c r="Y902" s="2">
        <v>32.0971030065053</v>
      </c>
      <c r="Z902" s="4">
        <v>0.67626417936578698</v>
      </c>
    </row>
    <row r="903" spans="1:26" x14ac:dyDescent="0.2">
      <c r="A903" t="s">
        <v>30</v>
      </c>
      <c r="B903" t="s">
        <v>30</v>
      </c>
      <c r="C903" t="s">
        <v>1247</v>
      </c>
      <c r="D903" s="6" t="s">
        <v>3218</v>
      </c>
      <c r="E903" t="s">
        <v>2944</v>
      </c>
      <c r="F903" s="3">
        <v>26.688077686979</v>
      </c>
      <c r="G903" s="3">
        <v>26.422555150607799</v>
      </c>
      <c r="H903" s="3">
        <v>26.454644954151298</v>
      </c>
      <c r="I903" s="3">
        <v>26.586376935147701</v>
      </c>
      <c r="J903" s="3">
        <v>26.698624831398998</v>
      </c>
      <c r="K903" s="3">
        <v>26.6590938955935</v>
      </c>
      <c r="L903" s="3">
        <v>26.7781432817509</v>
      </c>
      <c r="M903" s="3">
        <v>26.919979641189201</v>
      </c>
      <c r="N903" s="3">
        <v>26.7740902126083</v>
      </c>
      <c r="O903" s="3">
        <v>26.373573010577399</v>
      </c>
      <c r="P903" s="3">
        <v>26.568334605898901</v>
      </c>
      <c r="Q903" s="3">
        <v>26.717367629718701</v>
      </c>
      <c r="R903" s="2">
        <v>0.12627262346736901</v>
      </c>
      <c r="S903" s="2">
        <v>26.502012657762801</v>
      </c>
      <c r="T903" s="4">
        <v>0.99812149759306901</v>
      </c>
      <c r="U903" s="2">
        <v>0.302311781270102</v>
      </c>
      <c r="V903" s="2">
        <v>26.502012657762801</v>
      </c>
      <c r="W903" s="4">
        <v>2.0062083434708399E-2</v>
      </c>
      <c r="X903" s="2">
        <v>3.13324848189716E-2</v>
      </c>
      <c r="Y903" s="2">
        <v>26.502012657762801</v>
      </c>
      <c r="Z903" s="4">
        <v>0.86797198942843401</v>
      </c>
    </row>
    <row r="904" spans="1:26" x14ac:dyDescent="0.2">
      <c r="A904" t="s">
        <v>533</v>
      </c>
      <c r="B904" t="s">
        <v>533</v>
      </c>
      <c r="C904" t="s">
        <v>1750</v>
      </c>
      <c r="D904" s="6" t="s">
        <v>3517</v>
      </c>
      <c r="E904" t="s">
        <v>3015</v>
      </c>
      <c r="F904" s="3">
        <v>29.364908910187001</v>
      </c>
      <c r="G904" s="3">
        <v>29.291480419815301</v>
      </c>
      <c r="H904" s="3">
        <v>29.441851111701201</v>
      </c>
      <c r="I904" s="3">
        <v>29.383391036420999</v>
      </c>
      <c r="J904" s="3">
        <v>29.612253327967501</v>
      </c>
      <c r="K904" s="3">
        <v>29.719328187789301</v>
      </c>
      <c r="L904" s="3">
        <v>29.776992538817101</v>
      </c>
      <c r="M904" s="3">
        <v>29.6026104340114</v>
      </c>
      <c r="N904" s="3">
        <v>29.626299093900901</v>
      </c>
      <c r="O904" s="3">
        <v>29.5978375578133</v>
      </c>
      <c r="P904" s="3">
        <v>29.346507923301999</v>
      </c>
      <c r="Q904" s="3">
        <v>29.810758164580498</v>
      </c>
      <c r="R904" s="2">
        <v>0.20557737015809599</v>
      </c>
      <c r="S904" s="2">
        <v>29.424137716178599</v>
      </c>
      <c r="T904" s="4">
        <v>0.99812149759306901</v>
      </c>
      <c r="U904" s="2">
        <v>0.30255387500862702</v>
      </c>
      <c r="V904" s="2">
        <v>29.424137716178599</v>
      </c>
      <c r="W904" s="4">
        <v>0.17307642004249901</v>
      </c>
      <c r="X904" s="2">
        <v>0.21895440133076599</v>
      </c>
      <c r="Y904" s="2">
        <v>29.424137716178599</v>
      </c>
      <c r="Z904" s="4">
        <v>0.62205949873719202</v>
      </c>
    </row>
    <row r="905" spans="1:26" x14ac:dyDescent="0.2">
      <c r="A905" t="s">
        <v>214</v>
      </c>
      <c r="B905" t="s">
        <v>214</v>
      </c>
      <c r="C905" t="s">
        <v>1431</v>
      </c>
      <c r="D905" s="6" t="s">
        <v>3518</v>
      </c>
      <c r="E905" t="s">
        <v>3016</v>
      </c>
      <c r="F905" s="3">
        <v>29.393907253528301</v>
      </c>
      <c r="G905" s="3">
        <v>29.041854646904699</v>
      </c>
      <c r="H905" s="3">
        <v>29.326787118519501</v>
      </c>
      <c r="I905" s="3">
        <v>29.413230164153099</v>
      </c>
      <c r="J905" s="3">
        <v>29.587609862422699</v>
      </c>
      <c r="K905" s="3">
        <v>29.3380225355004</v>
      </c>
      <c r="L905" s="3">
        <v>29.729612932319402</v>
      </c>
      <c r="M905" s="3">
        <v>29.158325512242701</v>
      </c>
      <c r="N905" s="3">
        <v>29.785055803082201</v>
      </c>
      <c r="O905" s="3">
        <v>30.249008194074499</v>
      </c>
      <c r="P905" s="3">
        <v>29.3405749861417</v>
      </c>
      <c r="Q905" s="3">
        <v>29.933621757840701</v>
      </c>
      <c r="R905" s="2">
        <v>0.19210451437456699</v>
      </c>
      <c r="S905" s="2">
        <v>29.458494977904699</v>
      </c>
      <c r="T905" s="4">
        <v>0.99812149759306901</v>
      </c>
      <c r="U905" s="2">
        <v>0.30348174289726898</v>
      </c>
      <c r="V905" s="2">
        <v>29.458494977904699</v>
      </c>
      <c r="W905" s="4">
        <v>0.50102062582621498</v>
      </c>
      <c r="X905" s="2">
        <v>0.58688530636814196</v>
      </c>
      <c r="Y905" s="2">
        <v>29.458494977904699</v>
      </c>
      <c r="Z905" s="4">
        <v>0.60063125566426701</v>
      </c>
    </row>
    <row r="906" spans="1:26" x14ac:dyDescent="0.2">
      <c r="A906" t="s">
        <v>869</v>
      </c>
      <c r="B906" t="s">
        <v>869</v>
      </c>
      <c r="C906" t="s">
        <v>2086</v>
      </c>
      <c r="D906" s="6" t="s">
        <v>3218</v>
      </c>
      <c r="E906" t="s">
        <v>3017</v>
      </c>
      <c r="F906" s="3">
        <v>29.510759779340098</v>
      </c>
      <c r="G906" s="3">
        <v>29.450461404348498</v>
      </c>
      <c r="H906" s="3">
        <v>29.553030685333301</v>
      </c>
      <c r="I906" s="3">
        <v>29.493329663596199</v>
      </c>
      <c r="J906" s="3">
        <v>29.700007905037701</v>
      </c>
      <c r="K906" s="3">
        <v>29.614356684967699</v>
      </c>
      <c r="L906" s="3">
        <v>29.829084595932301</v>
      </c>
      <c r="M906" s="3">
        <v>29.7106389839687</v>
      </c>
      <c r="N906" s="3">
        <v>29.885563538011301</v>
      </c>
      <c r="O906" s="3">
        <v>29.961784028502699</v>
      </c>
      <c r="P906" s="3">
        <v>29.417009049164498</v>
      </c>
      <c r="Q906" s="3">
        <v>29.654071094164699</v>
      </c>
      <c r="R906" s="2">
        <v>9.78141281932388E-2</v>
      </c>
      <c r="S906" s="2">
        <v>29.623896924787701</v>
      </c>
      <c r="T906" s="4">
        <v>0.99812149759306901</v>
      </c>
      <c r="U906" s="2">
        <v>0.30367841629680098</v>
      </c>
      <c r="V906" s="2">
        <v>29.623896924787701</v>
      </c>
      <c r="W906" s="4">
        <v>0.26821289704946</v>
      </c>
      <c r="X906" s="2">
        <v>0.172870767603339</v>
      </c>
      <c r="Y906" s="2">
        <v>29.623896924787701</v>
      </c>
      <c r="Z906" s="4">
        <v>0.642700725983822</v>
      </c>
    </row>
    <row r="907" spans="1:26" x14ac:dyDescent="0.2">
      <c r="A907" t="s">
        <v>701</v>
      </c>
      <c r="B907" t="s">
        <v>701</v>
      </c>
      <c r="C907" t="s">
        <v>1918</v>
      </c>
      <c r="D907" s="6" t="s">
        <v>3519</v>
      </c>
      <c r="E907" t="s">
        <v>3018</v>
      </c>
      <c r="F907" s="3">
        <v>31.648911868665099</v>
      </c>
      <c r="G907" s="3">
        <v>31.717593141078101</v>
      </c>
      <c r="H907" s="3">
        <v>32.023185764774297</v>
      </c>
      <c r="I907" s="3">
        <v>31.8216549683005</v>
      </c>
      <c r="J907" s="3">
        <v>32.0605520955149</v>
      </c>
      <c r="K907" s="3">
        <v>31.906096854894599</v>
      </c>
      <c r="L907" s="3">
        <v>32.023729433664201</v>
      </c>
      <c r="M907" s="3">
        <v>31.790520906250698</v>
      </c>
      <c r="N907" s="3">
        <v>32.4865091379204</v>
      </c>
      <c r="O907" s="3">
        <v>33.198827024824702</v>
      </c>
      <c r="P907" s="3">
        <v>31.750420981604002</v>
      </c>
      <c r="Q907" s="3">
        <v>31.771586170946701</v>
      </c>
      <c r="R907" s="2">
        <v>0.13287104806417099</v>
      </c>
      <c r="S907" s="2">
        <v>31.892795722398699</v>
      </c>
      <c r="T907" s="4">
        <v>0.99812149759306901</v>
      </c>
      <c r="U907" s="2">
        <v>0.30368956777260803</v>
      </c>
      <c r="V907" s="2">
        <v>31.892795722398699</v>
      </c>
      <c r="W907" s="4">
        <v>0.68243103770565205</v>
      </c>
      <c r="X907" s="2">
        <v>0.443714467619301</v>
      </c>
      <c r="Y907" s="2">
        <v>31.892795722398699</v>
      </c>
      <c r="Z907" s="4">
        <v>0.62664801617976496</v>
      </c>
    </row>
    <row r="908" spans="1:26" x14ac:dyDescent="0.2">
      <c r="A908" t="s">
        <v>625</v>
      </c>
      <c r="B908" t="s">
        <v>625</v>
      </c>
      <c r="C908" t="s">
        <v>1842</v>
      </c>
      <c r="D908" s="6" t="s">
        <v>3218</v>
      </c>
      <c r="E908" t="s">
        <v>2415</v>
      </c>
      <c r="F908" s="3">
        <v>28.3555755462984</v>
      </c>
      <c r="G908" s="3">
        <v>28.3349656156098</v>
      </c>
      <c r="H908" s="3">
        <v>28.319788989453201</v>
      </c>
      <c r="I908" s="3">
        <v>28.374030207306301</v>
      </c>
      <c r="J908" s="3">
        <v>28.321793820676501</v>
      </c>
      <c r="K908" s="3">
        <v>28.286465678867302</v>
      </c>
      <c r="L908" s="3">
        <v>28.706685326577698</v>
      </c>
      <c r="M908" s="3">
        <v>28.671377361257399</v>
      </c>
      <c r="N908" s="3">
        <v>28.546974541763301</v>
      </c>
      <c r="O908" s="3">
        <v>28.219719946702799</v>
      </c>
      <c r="P908" s="3">
        <v>28.391649806391101</v>
      </c>
      <c r="Q908" s="3">
        <v>28.4056106006128</v>
      </c>
      <c r="R908" s="2">
        <v>-9.3468148370980907E-3</v>
      </c>
      <c r="S908" s="2">
        <v>28.285072060400001</v>
      </c>
      <c r="T908" s="4">
        <v>0.99812149759306901</v>
      </c>
      <c r="U908" s="2">
        <v>0.30490235941233101</v>
      </c>
      <c r="V908" s="2">
        <v>28.285072060400001</v>
      </c>
      <c r="W908" s="4">
        <v>2.8224006554706201E-3</v>
      </c>
      <c r="X908" s="2">
        <v>2.21673411509471E-3</v>
      </c>
      <c r="Y908" s="2">
        <v>28.285072060400001</v>
      </c>
      <c r="Z908" s="4">
        <v>0.99020770845727601</v>
      </c>
    </row>
    <row r="909" spans="1:26" x14ac:dyDescent="0.2">
      <c r="A909" t="s">
        <v>8</v>
      </c>
      <c r="B909" t="s">
        <v>8</v>
      </c>
      <c r="C909" t="s">
        <v>1225</v>
      </c>
      <c r="D909" s="6" t="s">
        <v>3218</v>
      </c>
      <c r="E909" t="s">
        <v>2586</v>
      </c>
      <c r="F909" s="3">
        <v>32.925516957591697</v>
      </c>
      <c r="G909" s="3">
        <v>32.775826351815603</v>
      </c>
      <c r="H909" s="3">
        <v>33.380160978176001</v>
      </c>
      <c r="I909" s="3">
        <v>32.969239267582999</v>
      </c>
      <c r="J909" s="3">
        <v>33.280367359913598</v>
      </c>
      <c r="K909" s="3">
        <v>33.007761083746203</v>
      </c>
      <c r="L909" s="3">
        <v>33.086480661645098</v>
      </c>
      <c r="M909" s="3">
        <v>32.858072597302098</v>
      </c>
      <c r="N909" s="3">
        <v>34.054066942919697</v>
      </c>
      <c r="O909" s="3">
        <v>35.057402294575702</v>
      </c>
      <c r="P909" s="3">
        <v>33.058076784532901</v>
      </c>
      <c r="Q909" s="3">
        <v>33.4261775740435</v>
      </c>
      <c r="R909" s="2">
        <v>5.8621141219838101E-2</v>
      </c>
      <c r="S909" s="2">
        <v>33.3413614851628</v>
      </c>
      <c r="T909" s="4">
        <v>0.99812149759306901</v>
      </c>
      <c r="U909" s="2">
        <v>0.305705304761204</v>
      </c>
      <c r="V909" s="2">
        <v>33.3413614851628</v>
      </c>
      <c r="W909" s="4">
        <v>0.66742852542654996</v>
      </c>
      <c r="X909" s="2">
        <v>0.820050788522941</v>
      </c>
      <c r="Y909" s="2">
        <v>33.3413614851628</v>
      </c>
      <c r="Z909" s="4">
        <v>0.60063125566426701</v>
      </c>
    </row>
    <row r="910" spans="1:26" x14ac:dyDescent="0.2">
      <c r="A910" t="s">
        <v>820</v>
      </c>
      <c r="B910" t="s">
        <v>820</v>
      </c>
      <c r="C910" t="s">
        <v>2037</v>
      </c>
      <c r="D910" s="6" t="s">
        <v>3218</v>
      </c>
      <c r="E910" t="s">
        <v>3019</v>
      </c>
      <c r="F910" s="3">
        <v>29.0668966506618</v>
      </c>
      <c r="G910" s="3">
        <v>29.160980872055202</v>
      </c>
      <c r="H910" s="3">
        <v>29.042176749920799</v>
      </c>
      <c r="I910" s="3">
        <v>29.086729548454599</v>
      </c>
      <c r="J910" s="3">
        <v>29.093931771011299</v>
      </c>
      <c r="K910" s="3">
        <v>29.019162540260702</v>
      </c>
      <c r="L910" s="3">
        <v>29.434233734613699</v>
      </c>
      <c r="M910" s="3">
        <v>29.3653653369214</v>
      </c>
      <c r="N910" s="3">
        <v>29.394297324262801</v>
      </c>
      <c r="O910" s="3">
        <v>28.986480301210801</v>
      </c>
      <c r="P910" s="3">
        <v>28.9219827026551</v>
      </c>
      <c r="Q910" s="3">
        <v>29.038608270592</v>
      </c>
      <c r="R910" s="2">
        <v>-2.34101376370646E-2</v>
      </c>
      <c r="S910" s="2">
        <v>29.1838702666413</v>
      </c>
      <c r="T910" s="4">
        <v>0.99812149759306901</v>
      </c>
      <c r="U910" s="2">
        <v>0.307947374386703</v>
      </c>
      <c r="V910" s="2">
        <v>29.1838702666413</v>
      </c>
      <c r="W910" s="4">
        <v>2.09768010582859E-2</v>
      </c>
      <c r="X910" s="2">
        <v>-0.1076609993933</v>
      </c>
      <c r="Y910" s="2">
        <v>29.1838702666413</v>
      </c>
      <c r="Z910" s="4">
        <v>0.62664801617976496</v>
      </c>
    </row>
    <row r="911" spans="1:26" x14ac:dyDescent="0.2">
      <c r="A911" t="s">
        <v>527</v>
      </c>
      <c r="B911" t="s">
        <v>527</v>
      </c>
      <c r="C911" t="s">
        <v>1744</v>
      </c>
      <c r="D911" s="6" t="s">
        <v>3218</v>
      </c>
      <c r="E911" t="s">
        <v>3020</v>
      </c>
      <c r="F911" s="3">
        <v>26.750311442293501</v>
      </c>
      <c r="G911" s="3">
        <v>26.694411250877302</v>
      </c>
      <c r="H911" s="3">
        <v>26.775722640953799</v>
      </c>
      <c r="I911" s="3">
        <v>26.791318856114799</v>
      </c>
      <c r="J911" s="3">
        <v>26.571808180930901</v>
      </c>
      <c r="K911" s="3">
        <v>26.634697698486299</v>
      </c>
      <c r="L911" s="3">
        <v>27.009729282773101</v>
      </c>
      <c r="M911" s="3">
        <v>27.156577881177</v>
      </c>
      <c r="N911" s="3">
        <v>26.979867761595301</v>
      </c>
      <c r="O911" s="3">
        <v>26.606840357582101</v>
      </c>
      <c r="P911" s="3">
        <v>26.7247519713593</v>
      </c>
      <c r="Q911" s="3">
        <v>26.5458118745746</v>
      </c>
      <c r="R911" s="2">
        <v>-7.4206866197528101E-2</v>
      </c>
      <c r="S911" s="2">
        <v>26.851185808858599</v>
      </c>
      <c r="T911" s="4">
        <v>0.99812149759306901</v>
      </c>
      <c r="U911" s="2">
        <v>0.30857653047360101</v>
      </c>
      <c r="V911" s="2">
        <v>26.851185808858599</v>
      </c>
      <c r="W911" s="4">
        <v>1.9074187688304399E-2</v>
      </c>
      <c r="X911" s="2">
        <v>-0.114347043536199</v>
      </c>
      <c r="Y911" s="2">
        <v>26.851185808858599</v>
      </c>
      <c r="Z911" s="4">
        <v>0.62664801617976496</v>
      </c>
    </row>
    <row r="912" spans="1:26" x14ac:dyDescent="0.2">
      <c r="A912" t="s">
        <v>437</v>
      </c>
      <c r="B912" t="s">
        <v>437</v>
      </c>
      <c r="C912" t="s">
        <v>1654</v>
      </c>
      <c r="D912" s="6" t="s">
        <v>3218</v>
      </c>
      <c r="E912" t="s">
        <v>3021</v>
      </c>
      <c r="F912" s="3">
        <v>28.478560558638002</v>
      </c>
      <c r="G912" s="3">
        <v>28.424897687491999</v>
      </c>
      <c r="H912" s="3">
        <v>28.446169973307299</v>
      </c>
      <c r="I912" s="3">
        <v>28.415161168738901</v>
      </c>
      <c r="J912" s="3">
        <v>28.422579924328399</v>
      </c>
      <c r="K912" s="3">
        <v>28.471476702260802</v>
      </c>
      <c r="L912" s="3">
        <v>28.716112102359101</v>
      </c>
      <c r="M912" s="3">
        <v>28.888076759705601</v>
      </c>
      <c r="N912" s="3">
        <v>28.689587623452201</v>
      </c>
      <c r="O912" s="3">
        <v>28.0375950196525</v>
      </c>
      <c r="P912" s="3">
        <v>28.303885407519001</v>
      </c>
      <c r="Q912" s="3">
        <v>28.282319027576602</v>
      </c>
      <c r="R912" s="2">
        <v>-1.347014136973E-2</v>
      </c>
      <c r="S912" s="2">
        <v>28.495772238637301</v>
      </c>
      <c r="T912" s="4">
        <v>0.99812149759306901</v>
      </c>
      <c r="U912" s="2">
        <v>0.31471608869320999</v>
      </c>
      <c r="V912" s="2">
        <v>28.495772238637301</v>
      </c>
      <c r="W912" s="4">
        <v>9.0220721685004099E-2</v>
      </c>
      <c r="X912" s="2">
        <v>-0.24194292156306599</v>
      </c>
      <c r="Y912" s="2">
        <v>28.495772238637301</v>
      </c>
      <c r="Z912" s="4">
        <v>0.60063125566426701</v>
      </c>
    </row>
    <row r="913" spans="1:26" x14ac:dyDescent="0.2">
      <c r="A913" t="s">
        <v>1066</v>
      </c>
      <c r="B913" t="s">
        <v>1066</v>
      </c>
      <c r="C913" t="s">
        <v>2283</v>
      </c>
      <c r="D913" s="6" t="s">
        <v>3218</v>
      </c>
      <c r="E913" t="s">
        <v>3022</v>
      </c>
      <c r="F913" s="3">
        <v>27.1377244428983</v>
      </c>
      <c r="G913" s="3">
        <v>27.148342951572701</v>
      </c>
      <c r="H913" s="3">
        <v>27.043813917617999</v>
      </c>
      <c r="I913" s="3">
        <v>27.040049788628099</v>
      </c>
      <c r="J913" s="3">
        <v>27.151366679723999</v>
      </c>
      <c r="K913" s="3">
        <v>27.052222204443499</v>
      </c>
      <c r="L913" s="3">
        <v>27.3253631249029</v>
      </c>
      <c r="M913" s="3">
        <v>27.3633044150533</v>
      </c>
      <c r="N913" s="3">
        <v>27.5886424675823</v>
      </c>
      <c r="O913" s="3">
        <v>27.2524487297025</v>
      </c>
      <c r="P913" s="3">
        <v>27.094400603856499</v>
      </c>
      <c r="Q913" s="3">
        <v>27.0420485974089</v>
      </c>
      <c r="R913" s="2">
        <v>-2.8747546431137701E-2</v>
      </c>
      <c r="S913" s="2">
        <v>27.204305824182502</v>
      </c>
      <c r="T913" s="4">
        <v>0.99812149759306901</v>
      </c>
      <c r="U913" s="2">
        <v>0.315809565149831</v>
      </c>
      <c r="V913" s="2">
        <v>27.204305824182502</v>
      </c>
      <c r="W913" s="4">
        <v>7.46797566864824E-3</v>
      </c>
      <c r="X913" s="2">
        <v>1.9672206292963099E-2</v>
      </c>
      <c r="Y913" s="2">
        <v>27.204305824182502</v>
      </c>
      <c r="Z913" s="4">
        <v>0.90371139201804895</v>
      </c>
    </row>
    <row r="914" spans="1:26" x14ac:dyDescent="0.2">
      <c r="A914" t="s">
        <v>700</v>
      </c>
      <c r="B914" t="s">
        <v>700</v>
      </c>
      <c r="C914" t="s">
        <v>1917</v>
      </c>
      <c r="D914" s="6" t="s">
        <v>3218</v>
      </c>
      <c r="E914" t="s">
        <v>3023</v>
      </c>
      <c r="F914" s="3">
        <v>31.434628264478</v>
      </c>
      <c r="G914" s="3">
        <v>31.5762426730711</v>
      </c>
      <c r="H914" s="3">
        <v>31.502419481881098</v>
      </c>
      <c r="I914" s="3">
        <v>31.675562103793599</v>
      </c>
      <c r="J914" s="3">
        <v>31.3537561148664</v>
      </c>
      <c r="K914" s="3">
        <v>31.457197590088501</v>
      </c>
      <c r="L914" s="3">
        <v>31.8397639891637</v>
      </c>
      <c r="M914" s="3">
        <v>32.029128883585201</v>
      </c>
      <c r="N914" s="3">
        <v>31.593231758381801</v>
      </c>
      <c r="O914" s="3">
        <v>30.836485752162801</v>
      </c>
      <c r="P914" s="3">
        <v>31.575756837510699</v>
      </c>
      <c r="Q914" s="3">
        <v>31.4863716654969</v>
      </c>
      <c r="R914" s="2">
        <v>-8.9248702272364307E-3</v>
      </c>
      <c r="S914" s="2">
        <v>31.514415642038902</v>
      </c>
      <c r="T914" s="4">
        <v>0.99812149759306901</v>
      </c>
      <c r="U914" s="2">
        <v>0.31627807056683099</v>
      </c>
      <c r="V914" s="2">
        <v>31.514415642038902</v>
      </c>
      <c r="W914" s="4">
        <v>0.47874867869045701</v>
      </c>
      <c r="X914" s="2">
        <v>-0.204892054753266</v>
      </c>
      <c r="Y914" s="2">
        <v>31.514415642038902</v>
      </c>
      <c r="Z914" s="4">
        <v>0.71678292624252904</v>
      </c>
    </row>
    <row r="915" spans="1:26" x14ac:dyDescent="0.2">
      <c r="A915" t="s">
        <v>1088</v>
      </c>
      <c r="B915" t="s">
        <v>1088</v>
      </c>
      <c r="C915" t="s">
        <v>2305</v>
      </c>
      <c r="D915" s="6" t="s">
        <v>3520</v>
      </c>
      <c r="E915" t="s">
        <v>3024</v>
      </c>
      <c r="F915" s="3">
        <v>32.913171670585598</v>
      </c>
      <c r="G915" s="3">
        <v>33.027195354341302</v>
      </c>
      <c r="H915" s="3">
        <v>32.842408979037202</v>
      </c>
      <c r="I915" s="3">
        <v>32.917504709811901</v>
      </c>
      <c r="J915" s="3">
        <v>32.8546494459885</v>
      </c>
      <c r="K915" s="3">
        <v>32.899358394334001</v>
      </c>
      <c r="L915" s="3">
        <v>33.287798886680001</v>
      </c>
      <c r="M915" s="3">
        <v>33.345377079220597</v>
      </c>
      <c r="N915" s="3">
        <v>33.099939747620297</v>
      </c>
      <c r="O915" s="3">
        <v>32.479298010702102</v>
      </c>
      <c r="P915" s="3">
        <v>32.945599100939098</v>
      </c>
      <c r="Q915" s="3">
        <v>32.850281150112302</v>
      </c>
      <c r="R915" s="2">
        <v>-3.7087817943231002E-2</v>
      </c>
      <c r="S915" s="2">
        <v>32.864569735030301</v>
      </c>
      <c r="T915" s="4">
        <v>0.99812149759306901</v>
      </c>
      <c r="U915" s="2">
        <v>0.31677990318559801</v>
      </c>
      <c r="V915" s="2">
        <v>32.864569735030301</v>
      </c>
      <c r="W915" s="4">
        <v>0.10086066681040901</v>
      </c>
      <c r="X915" s="2">
        <v>-0.16919924740353301</v>
      </c>
      <c r="Y915" s="2">
        <v>32.864569735030301</v>
      </c>
      <c r="Z915" s="4">
        <v>0.62664801617976496</v>
      </c>
    </row>
    <row r="916" spans="1:26" x14ac:dyDescent="0.2">
      <c r="A916" t="s">
        <v>424</v>
      </c>
      <c r="B916" t="s">
        <v>424</v>
      </c>
      <c r="C916" t="s">
        <v>1641</v>
      </c>
      <c r="D916" s="6" t="s">
        <v>3521</v>
      </c>
      <c r="E916" t="s">
        <v>3025</v>
      </c>
      <c r="F916" s="3">
        <v>32.678325199691599</v>
      </c>
      <c r="G916" s="3">
        <v>32.631597723355597</v>
      </c>
      <c r="H916" s="3">
        <v>32.580515584237901</v>
      </c>
      <c r="I916" s="3">
        <v>32.652475766161501</v>
      </c>
      <c r="J916" s="3">
        <v>32.593582341373903</v>
      </c>
      <c r="K916" s="3">
        <v>32.543548524635497</v>
      </c>
      <c r="L916" s="3">
        <v>33.055788380738399</v>
      </c>
      <c r="M916" s="3">
        <v>32.731501407062197</v>
      </c>
      <c r="N916" s="3">
        <v>33.055536054149101</v>
      </c>
      <c r="O916" s="3">
        <v>32.787092973056602</v>
      </c>
      <c r="P916" s="3">
        <v>32.695777154684599</v>
      </c>
      <c r="Q916" s="3">
        <v>32.836718652268999</v>
      </c>
      <c r="R916" s="2">
        <v>-3.3610625038065202E-2</v>
      </c>
      <c r="S916" s="2">
        <v>32.602490882598097</v>
      </c>
      <c r="T916" s="4">
        <v>0.99812149759306901</v>
      </c>
      <c r="U916" s="2">
        <v>0.31746244488820702</v>
      </c>
      <c r="V916" s="2">
        <v>32.602490882598097</v>
      </c>
      <c r="W916" s="4">
        <v>1.14600338179741E-2</v>
      </c>
      <c r="X916" s="2">
        <v>0.14305009090836801</v>
      </c>
      <c r="Y916" s="2">
        <v>32.602490882598097</v>
      </c>
      <c r="Z916" s="4">
        <v>0.60100961929951002</v>
      </c>
    </row>
    <row r="917" spans="1:26" x14ac:dyDescent="0.2">
      <c r="A917" t="s">
        <v>667</v>
      </c>
      <c r="B917" t="s">
        <v>667</v>
      </c>
      <c r="C917" t="s">
        <v>1884</v>
      </c>
      <c r="D917" s="6" t="s">
        <v>3218</v>
      </c>
      <c r="E917" t="s">
        <v>3026</v>
      </c>
      <c r="F917" s="3">
        <v>29.247630985281798</v>
      </c>
      <c r="G917" s="3">
        <v>28.8677367487998</v>
      </c>
      <c r="H917" s="3">
        <v>29.2805600179802</v>
      </c>
      <c r="I917" s="3">
        <v>29.079277371576399</v>
      </c>
      <c r="J917" s="3">
        <v>29.405934728436101</v>
      </c>
      <c r="K917" s="3">
        <v>29.3716512083647</v>
      </c>
      <c r="L917" s="3">
        <v>29.477109675794001</v>
      </c>
      <c r="M917" s="3">
        <v>29.414123717997199</v>
      </c>
      <c r="N917" s="3">
        <v>29.458579119254001</v>
      </c>
      <c r="O917" s="3">
        <v>29.344879767445899</v>
      </c>
      <c r="P917" s="3">
        <v>29.083595621055501</v>
      </c>
      <c r="Q917" s="3">
        <v>29.351220370416399</v>
      </c>
      <c r="R917" s="2">
        <v>0.153645185438467</v>
      </c>
      <c r="S917" s="2">
        <v>29.269918137868199</v>
      </c>
      <c r="T917" s="4">
        <v>0.99812149759306901</v>
      </c>
      <c r="U917" s="2">
        <v>0.31796158699447102</v>
      </c>
      <c r="V917" s="2">
        <v>29.269918137868199</v>
      </c>
      <c r="W917" s="4">
        <v>0.20313107682704701</v>
      </c>
      <c r="X917" s="2">
        <v>0.12792266895200699</v>
      </c>
      <c r="Y917" s="2">
        <v>29.269918137868199</v>
      </c>
      <c r="Z917" s="4">
        <v>0.70144579162464504</v>
      </c>
    </row>
    <row r="918" spans="1:26" x14ac:dyDescent="0.2">
      <c r="A918" t="s">
        <v>135</v>
      </c>
      <c r="B918" t="s">
        <v>135</v>
      </c>
      <c r="C918" t="s">
        <v>1352</v>
      </c>
      <c r="D918" s="6" t="s">
        <v>3218</v>
      </c>
      <c r="E918" t="s">
        <v>3027</v>
      </c>
      <c r="F918" s="3">
        <v>25.087565697137801</v>
      </c>
      <c r="G918" s="3">
        <v>25.1828013397684</v>
      </c>
      <c r="H918" s="3">
        <v>25.011278225734898</v>
      </c>
      <c r="I918" s="3">
        <v>25.009698458590201</v>
      </c>
      <c r="J918" s="3">
        <v>25.141928745940799</v>
      </c>
      <c r="K918" s="3">
        <v>25.4100036345849</v>
      </c>
      <c r="L918" s="3">
        <v>25.615551235468601</v>
      </c>
      <c r="M918" s="3">
        <v>24.982652152598501</v>
      </c>
      <c r="N918" s="3">
        <v>25.642111657569401</v>
      </c>
      <c r="O918" s="3">
        <v>25.8161178283152</v>
      </c>
      <c r="P918" s="3">
        <v>24.988358664625999</v>
      </c>
      <c r="Q918" s="3">
        <v>25.6784099231262</v>
      </c>
      <c r="R918" s="2">
        <v>9.3328525491607195E-2</v>
      </c>
      <c r="S918" s="2">
        <v>25.189320921681599</v>
      </c>
      <c r="T918" s="4">
        <v>0.99812149759306901</v>
      </c>
      <c r="U918" s="2">
        <v>0.31955659433181099</v>
      </c>
      <c r="V918" s="2">
        <v>25.189320921681599</v>
      </c>
      <c r="W918" s="4">
        <v>0.347749240954004</v>
      </c>
      <c r="X918" s="2">
        <v>0.40041371780877499</v>
      </c>
      <c r="Y918" s="2">
        <v>25.189320921681599</v>
      </c>
      <c r="Z918" s="4">
        <v>0.60063125566426701</v>
      </c>
    </row>
    <row r="919" spans="1:26" x14ac:dyDescent="0.2">
      <c r="A919" t="s">
        <v>388</v>
      </c>
      <c r="B919" t="s">
        <v>388</v>
      </c>
      <c r="C919" t="s">
        <v>1605</v>
      </c>
      <c r="D919" s="6" t="s">
        <v>3522</v>
      </c>
      <c r="E919" t="s">
        <v>3028</v>
      </c>
      <c r="F919" s="3">
        <v>30.998128480776401</v>
      </c>
      <c r="G919" s="3">
        <v>31.033794903326999</v>
      </c>
      <c r="H919" s="3">
        <v>31.220638890371799</v>
      </c>
      <c r="I919" s="3">
        <v>31.0286832146042</v>
      </c>
      <c r="J919" s="3">
        <v>31.4078311364127</v>
      </c>
      <c r="K919" s="3">
        <v>31.349956117195699</v>
      </c>
      <c r="L919" s="3">
        <v>31.4156828358736</v>
      </c>
      <c r="M919" s="3">
        <v>31.252685891556698</v>
      </c>
      <c r="N919" s="3">
        <v>31.5565606092417</v>
      </c>
      <c r="O919" s="3">
        <v>31.562541503227799</v>
      </c>
      <c r="P919" s="3">
        <v>31.001135186219098</v>
      </c>
      <c r="Q919" s="3">
        <v>31.3527475331095</v>
      </c>
      <c r="R919" s="2">
        <v>0.17796939791247701</v>
      </c>
      <c r="S919" s="2">
        <v>31.290319060699701</v>
      </c>
      <c r="T919" s="4">
        <v>0.99812149759306901</v>
      </c>
      <c r="U919" s="2">
        <v>0.32412235406560802</v>
      </c>
      <c r="V919" s="2">
        <v>31.290319060699701</v>
      </c>
      <c r="W919" s="4">
        <v>0.1610442328957</v>
      </c>
      <c r="X919" s="2">
        <v>0.22128731602707299</v>
      </c>
      <c r="Y919" s="2">
        <v>31.290319060699701</v>
      </c>
      <c r="Z919" s="4">
        <v>0.62205949873719202</v>
      </c>
    </row>
    <row r="920" spans="1:26" x14ac:dyDescent="0.2">
      <c r="A920" t="s">
        <v>1142</v>
      </c>
      <c r="B920" t="s">
        <v>1142</v>
      </c>
      <c r="C920" t="s">
        <v>2359</v>
      </c>
      <c r="D920" s="6" t="s">
        <v>3218</v>
      </c>
      <c r="E920" t="s">
        <v>3029</v>
      </c>
      <c r="F920" s="3">
        <v>28.967476782328401</v>
      </c>
      <c r="G920" s="3">
        <v>28.958563899645</v>
      </c>
      <c r="H920" s="3">
        <v>28.865492845681</v>
      </c>
      <c r="I920" s="3">
        <v>28.8589334980995</v>
      </c>
      <c r="J920" s="3">
        <v>28.875221560206501</v>
      </c>
      <c r="K920" s="3">
        <v>28.909231885155702</v>
      </c>
      <c r="L920" s="3">
        <v>29.192499662855202</v>
      </c>
      <c r="M920" s="3">
        <v>29.311480705906899</v>
      </c>
      <c r="N920" s="3">
        <v>29.270585471866799</v>
      </c>
      <c r="O920" s="3">
        <v>28.8140159094952</v>
      </c>
      <c r="P920" s="3">
        <v>28.859554047802799</v>
      </c>
      <c r="Q920" s="3">
        <v>28.854437770981601</v>
      </c>
      <c r="R920" s="2">
        <v>-4.9382194730895897E-2</v>
      </c>
      <c r="S920" s="2">
        <v>28.9298193656481</v>
      </c>
      <c r="T920" s="4">
        <v>0.99812149759306901</v>
      </c>
      <c r="U920" s="2">
        <v>0.32767743765816698</v>
      </c>
      <c r="V920" s="2">
        <v>28.9298193656481</v>
      </c>
      <c r="W920" s="4">
        <v>3.4469607111028202E-4</v>
      </c>
      <c r="X920" s="2">
        <v>-8.7841933124931201E-2</v>
      </c>
      <c r="Y920" s="2">
        <v>28.9298193656481</v>
      </c>
      <c r="Z920" s="4">
        <v>0.60464457134413396</v>
      </c>
    </row>
    <row r="921" spans="1:26" x14ac:dyDescent="0.2">
      <c r="A921" t="s">
        <v>1051</v>
      </c>
      <c r="B921" t="s">
        <v>1051</v>
      </c>
      <c r="C921" t="s">
        <v>2268</v>
      </c>
      <c r="D921" s="6" t="s">
        <v>3523</v>
      </c>
      <c r="E921" t="s">
        <v>3030</v>
      </c>
      <c r="F921" s="3">
        <v>29.496557906021199</v>
      </c>
      <c r="G921" s="3">
        <v>29.456611101843801</v>
      </c>
      <c r="H921" s="3">
        <v>29.754614002770001</v>
      </c>
      <c r="I921" s="3">
        <v>29.504848165111898</v>
      </c>
      <c r="J921" s="3">
        <v>29.8916811940407</v>
      </c>
      <c r="K921" s="3">
        <v>29.7012413150443</v>
      </c>
      <c r="L921" s="3">
        <v>29.8572558676771</v>
      </c>
      <c r="M921" s="3">
        <v>29.783078834792398</v>
      </c>
      <c r="N921" s="3">
        <v>30.050966744246299</v>
      </c>
      <c r="O921" s="3">
        <v>30.269870468058802</v>
      </c>
      <c r="P921" s="3">
        <v>29.3147041005587</v>
      </c>
      <c r="Q921" s="3">
        <v>29.8211279032503</v>
      </c>
      <c r="R921" s="2">
        <v>0.12999588785396199</v>
      </c>
      <c r="S921" s="2">
        <v>29.8538898130832</v>
      </c>
      <c r="T921" s="4">
        <v>0.99812149759306901</v>
      </c>
      <c r="U921" s="2">
        <v>0.32783947869359797</v>
      </c>
      <c r="V921" s="2">
        <v>29.8538898130832</v>
      </c>
      <c r="W921" s="4">
        <v>0.40248144017432602</v>
      </c>
      <c r="X921" s="2">
        <v>0.23263982041093501</v>
      </c>
      <c r="Y921" s="2">
        <v>29.8538898130832</v>
      </c>
      <c r="Z921" s="4">
        <v>0.65690528170044105</v>
      </c>
    </row>
    <row r="922" spans="1:26" x14ac:dyDescent="0.2">
      <c r="A922" t="s">
        <v>41</v>
      </c>
      <c r="B922" t="s">
        <v>41</v>
      </c>
      <c r="C922" t="s">
        <v>1258</v>
      </c>
      <c r="D922" s="6" t="s">
        <v>3524</v>
      </c>
      <c r="E922" t="s">
        <v>3031</v>
      </c>
      <c r="F922" s="3">
        <v>27.6483579263036</v>
      </c>
      <c r="G922" s="3">
        <v>27.610748095615701</v>
      </c>
      <c r="H922" s="3">
        <v>27.944369128632001</v>
      </c>
      <c r="I922" s="3">
        <v>27.702760353920901</v>
      </c>
      <c r="J922" s="3">
        <v>28.675991180014002</v>
      </c>
      <c r="K922" s="3">
        <v>28.240322806241</v>
      </c>
      <c r="L922" s="3">
        <v>27.943520174289102</v>
      </c>
      <c r="M922" s="3">
        <v>27.724941824157199</v>
      </c>
      <c r="N922" s="3">
        <v>28.519780040555901</v>
      </c>
      <c r="O922" s="3">
        <v>29.846891100690801</v>
      </c>
      <c r="P922" s="3">
        <v>27.8996469860753</v>
      </c>
      <c r="Q922" s="3">
        <v>28.658789150762999</v>
      </c>
      <c r="R922" s="2">
        <v>0.47186639654153201</v>
      </c>
      <c r="S922" s="2">
        <v>28.067909672039502</v>
      </c>
      <c r="T922" s="4">
        <v>0.99812149759306901</v>
      </c>
      <c r="U922" s="2">
        <v>0.32825562948363202</v>
      </c>
      <c r="V922" s="2">
        <v>28.067909672039502</v>
      </c>
      <c r="W922" s="4">
        <v>0.68080496642441501</v>
      </c>
      <c r="X922" s="2">
        <v>1.0672840289926</v>
      </c>
      <c r="Y922" s="2">
        <v>28.067909672039502</v>
      </c>
      <c r="Z922" s="4">
        <v>0.60063125566426701</v>
      </c>
    </row>
    <row r="923" spans="1:26" x14ac:dyDescent="0.2">
      <c r="A923" t="s">
        <v>1036</v>
      </c>
      <c r="B923" t="s">
        <v>1036</v>
      </c>
      <c r="C923" t="s">
        <v>2253</v>
      </c>
      <c r="D923" s="6" t="s">
        <v>3218</v>
      </c>
      <c r="E923" t="s">
        <v>3032</v>
      </c>
      <c r="F923" s="3">
        <v>25.982301295584499</v>
      </c>
      <c r="G923" s="3">
        <v>25.941976560501001</v>
      </c>
      <c r="H923" s="3">
        <v>25.777762664598299</v>
      </c>
      <c r="I923" s="3">
        <v>25.906166954383998</v>
      </c>
      <c r="J923" s="3">
        <v>25.8563111518874</v>
      </c>
      <c r="K923" s="3">
        <v>25.9755420932803</v>
      </c>
      <c r="L923" s="3">
        <v>26.315871511506799</v>
      </c>
      <c r="M923" s="3">
        <v>26.002060733059199</v>
      </c>
      <c r="N923" s="3">
        <v>26.3699229049964</v>
      </c>
      <c r="O923" s="3">
        <v>26.392688203025202</v>
      </c>
      <c r="P923" s="3">
        <v>25.930745414000601</v>
      </c>
      <c r="Q923" s="3">
        <v>26.116099952327499</v>
      </c>
      <c r="R923" s="2">
        <v>1.19932262892952E-2</v>
      </c>
      <c r="S923" s="2">
        <v>26.0278347388358</v>
      </c>
      <c r="T923" s="4">
        <v>0.99812149759306901</v>
      </c>
      <c r="U923" s="2">
        <v>0.328604876292864</v>
      </c>
      <c r="V923" s="2">
        <v>26.0278347388358</v>
      </c>
      <c r="W923" s="4">
        <v>0.45943537912963101</v>
      </c>
      <c r="X923" s="2">
        <v>0.245831016223168</v>
      </c>
      <c r="Y923" s="2">
        <v>26.0278347388358</v>
      </c>
      <c r="Z923" s="4">
        <v>0.67371302060342098</v>
      </c>
    </row>
    <row r="924" spans="1:26" x14ac:dyDescent="0.2">
      <c r="A924" t="s">
        <v>750</v>
      </c>
      <c r="B924" t="s">
        <v>750</v>
      </c>
      <c r="C924" t="s">
        <v>1967</v>
      </c>
      <c r="D924" s="6" t="s">
        <v>3525</v>
      </c>
      <c r="E924" t="s">
        <v>3033</v>
      </c>
      <c r="F924" s="3">
        <v>28.045805548158601</v>
      </c>
      <c r="G924" s="3">
        <v>28.090077822044201</v>
      </c>
      <c r="H924" s="3">
        <v>28.0641315380485</v>
      </c>
      <c r="I924" s="3">
        <v>28.104051443567901</v>
      </c>
      <c r="J924" s="3">
        <v>28.1790504428233</v>
      </c>
      <c r="K924" s="3">
        <v>28.175587746942199</v>
      </c>
      <c r="L924" s="3">
        <v>28.282103198321199</v>
      </c>
      <c r="M924" s="3">
        <v>28.352872793978499</v>
      </c>
      <c r="N924" s="3">
        <v>28.554454210337099</v>
      </c>
      <c r="O924" s="3">
        <v>28.4679304039506</v>
      </c>
      <c r="P924" s="3">
        <v>28.109402597540299</v>
      </c>
      <c r="Q924" s="3">
        <v>28.1994403705094</v>
      </c>
      <c r="R924" s="2">
        <v>8.6224908360698294E-2</v>
      </c>
      <c r="S924" s="2">
        <v>28.142056538502601</v>
      </c>
      <c r="T924" s="4">
        <v>0.99812149759306901</v>
      </c>
      <c r="U924" s="2">
        <v>0.329805098128503</v>
      </c>
      <c r="V924" s="2">
        <v>28.142056538502601</v>
      </c>
      <c r="W924" s="4">
        <v>1.5520857757837001E-2</v>
      </c>
      <c r="X924" s="2">
        <v>0.192252821249671</v>
      </c>
      <c r="Y924" s="2">
        <v>28.142056538502601</v>
      </c>
      <c r="Z924" s="4">
        <v>0.60063125566426701</v>
      </c>
    </row>
    <row r="925" spans="1:26" x14ac:dyDescent="0.2">
      <c r="A925" t="s">
        <v>1087</v>
      </c>
      <c r="B925" t="s">
        <v>1087</v>
      </c>
      <c r="C925" t="s">
        <v>2304</v>
      </c>
      <c r="D925" s="6" t="s">
        <v>3526</v>
      </c>
      <c r="E925" t="s">
        <v>3034</v>
      </c>
      <c r="F925" s="3">
        <v>33.124233216270802</v>
      </c>
      <c r="G925" s="3">
        <v>32.886017212210497</v>
      </c>
      <c r="H925" s="3">
        <v>33.050099725405701</v>
      </c>
      <c r="I925" s="3">
        <v>32.9860864589822</v>
      </c>
      <c r="J925" s="3">
        <v>33.062394165564299</v>
      </c>
      <c r="K925" s="3">
        <v>33.157485986446098</v>
      </c>
      <c r="L925" s="3">
        <v>33.351688435624403</v>
      </c>
      <c r="M925" s="3">
        <v>33.4375138239389</v>
      </c>
      <c r="N925" s="3">
        <v>33.265275401088203</v>
      </c>
      <c r="O925" s="3">
        <v>33.303478738824502</v>
      </c>
      <c r="P925" s="3">
        <v>33.164279817174098</v>
      </c>
      <c r="Q925" s="3">
        <v>33.109459859717397</v>
      </c>
      <c r="R925" s="2">
        <v>4.85388190352012E-2</v>
      </c>
      <c r="S925" s="2">
        <v>33.042982985392896</v>
      </c>
      <c r="T925" s="4">
        <v>0.99812149759306901</v>
      </c>
      <c r="U925" s="2">
        <v>0.33137583558816902</v>
      </c>
      <c r="V925" s="2">
        <v>33.042982985392896</v>
      </c>
      <c r="W925" s="4">
        <v>1.97911180375893E-2</v>
      </c>
      <c r="X925" s="2">
        <v>0.17228942060966501</v>
      </c>
      <c r="Y925" s="2">
        <v>33.042982985392896</v>
      </c>
      <c r="Z925" s="4">
        <v>0.60063125566426701</v>
      </c>
    </row>
    <row r="926" spans="1:26" x14ac:dyDescent="0.2">
      <c r="A926" t="s">
        <v>749</v>
      </c>
      <c r="B926" t="s">
        <v>749</v>
      </c>
      <c r="C926" t="s">
        <v>1966</v>
      </c>
      <c r="D926" s="6" t="s">
        <v>3218</v>
      </c>
      <c r="E926" t="s">
        <v>3035</v>
      </c>
      <c r="F926" s="3">
        <v>27.4859914584191</v>
      </c>
      <c r="G926" s="3">
        <v>27.629413847776501</v>
      </c>
      <c r="H926" s="3">
        <v>27.5786468794185</v>
      </c>
      <c r="I926" s="3">
        <v>27.601640718233998</v>
      </c>
      <c r="J926" s="3">
        <v>27.578313326613401</v>
      </c>
      <c r="K926" s="3">
        <v>27.520164116016002</v>
      </c>
      <c r="L926" s="3">
        <v>27.9065018138221</v>
      </c>
      <c r="M926" s="3">
        <v>27.822418570854101</v>
      </c>
      <c r="N926" s="3">
        <v>27.9659689093201</v>
      </c>
      <c r="O926" s="3">
        <v>27.540069678395302</v>
      </c>
      <c r="P926" s="3">
        <v>27.568561679566599</v>
      </c>
      <c r="Q926" s="3">
        <v>27.5132408763961</v>
      </c>
      <c r="R926" s="2">
        <v>2.0219917497712502E-3</v>
      </c>
      <c r="S926" s="2">
        <v>27.655871283628301</v>
      </c>
      <c r="T926" s="4">
        <v>0.99812149759306901</v>
      </c>
      <c r="U926" s="2">
        <v>0.33361236946073802</v>
      </c>
      <c r="V926" s="2">
        <v>27.655871283628301</v>
      </c>
      <c r="W926" s="4">
        <v>5.2013819117183099E-3</v>
      </c>
      <c r="X926" s="2">
        <v>-2.4059983752028599E-2</v>
      </c>
      <c r="Y926" s="2">
        <v>27.655871283628301</v>
      </c>
      <c r="Z926" s="4">
        <v>0.88681728087602296</v>
      </c>
    </row>
    <row r="927" spans="1:26" x14ac:dyDescent="0.2">
      <c r="A927" t="s">
        <v>1163</v>
      </c>
      <c r="B927" t="s">
        <v>1163</v>
      </c>
      <c r="C927" t="s">
        <v>2380</v>
      </c>
      <c r="D927" s="6" t="s">
        <v>3218</v>
      </c>
      <c r="E927" t="s">
        <v>3036</v>
      </c>
      <c r="F927" s="3">
        <v>31.4668732769297</v>
      </c>
      <c r="G927" s="3">
        <v>31.510470953107799</v>
      </c>
      <c r="H927" s="3">
        <v>31.430458454001101</v>
      </c>
      <c r="I927" s="3">
        <v>31.467052038113799</v>
      </c>
      <c r="J927" s="3">
        <v>31.463335434882701</v>
      </c>
      <c r="K927" s="3">
        <v>31.437185134806299</v>
      </c>
      <c r="L927" s="3">
        <v>31.798106839913</v>
      </c>
      <c r="M927" s="3">
        <v>31.905554136578701</v>
      </c>
      <c r="N927" s="3">
        <v>31.712658001086702</v>
      </c>
      <c r="O927" s="3">
        <v>31.349858707080699</v>
      </c>
      <c r="P927" s="3">
        <v>31.490000469126599</v>
      </c>
      <c r="Q927" s="3">
        <v>31.406182749752499</v>
      </c>
      <c r="R927" s="2">
        <v>-1.34100254119289E-2</v>
      </c>
      <c r="S927" s="2">
        <v>31.4794379812786</v>
      </c>
      <c r="T927" s="4">
        <v>0.99812149759306901</v>
      </c>
      <c r="U927" s="2">
        <v>0.33617209784660301</v>
      </c>
      <c r="V927" s="2">
        <v>31.4794379812786</v>
      </c>
      <c r="W927" s="4">
        <v>2.3806721184143802E-3</v>
      </c>
      <c r="X927" s="2">
        <v>-5.3920252692932998E-2</v>
      </c>
      <c r="Y927" s="2">
        <v>31.4794379812786</v>
      </c>
      <c r="Z927" s="4">
        <v>0.69105296320552001</v>
      </c>
    </row>
    <row r="928" spans="1:26" x14ac:dyDescent="0.2">
      <c r="A928" t="s">
        <v>966</v>
      </c>
      <c r="B928" t="s">
        <v>966</v>
      </c>
      <c r="C928" t="s">
        <v>2183</v>
      </c>
      <c r="D928" s="6" t="s">
        <v>3218</v>
      </c>
      <c r="E928" t="s">
        <v>2511</v>
      </c>
      <c r="F928" s="3">
        <v>28.886082167762599</v>
      </c>
      <c r="G928" s="3">
        <v>29.1200923328085</v>
      </c>
      <c r="H928" s="3">
        <v>29.0226332794965</v>
      </c>
      <c r="I928" s="3">
        <v>28.985543323293101</v>
      </c>
      <c r="J928" s="3">
        <v>28.735588813516099</v>
      </c>
      <c r="K928" s="3">
        <v>28.812667824983802</v>
      </c>
      <c r="L928" s="3">
        <v>29.270892859306699</v>
      </c>
      <c r="M928" s="3">
        <v>29.5137285832114</v>
      </c>
      <c r="N928" s="3">
        <v>29.263524957155902</v>
      </c>
      <c r="O928" s="3">
        <v>28.9539673494574</v>
      </c>
      <c r="P928" s="3">
        <v>28.9860315505301</v>
      </c>
      <c r="Q928" s="3">
        <v>28.7430586978513</v>
      </c>
      <c r="R928" s="2">
        <v>-0.16500260609153</v>
      </c>
      <c r="S928" s="2">
        <v>28.910012118575501</v>
      </c>
      <c r="T928" s="4">
        <v>0.99812149759306901</v>
      </c>
      <c r="U928" s="2">
        <v>0.3397795398688</v>
      </c>
      <c r="V928" s="2">
        <v>28.910012118575501</v>
      </c>
      <c r="W928" s="4">
        <v>4.0829387858185399E-2</v>
      </c>
      <c r="X928" s="2">
        <v>-0.115250060742927</v>
      </c>
      <c r="Y928" s="2">
        <v>28.910012118575501</v>
      </c>
      <c r="Z928" s="4">
        <v>0.62664801617976496</v>
      </c>
    </row>
    <row r="929" spans="1:26" x14ac:dyDescent="0.2">
      <c r="A929" t="s">
        <v>696</v>
      </c>
      <c r="B929" t="s">
        <v>696</v>
      </c>
      <c r="C929" t="s">
        <v>1913</v>
      </c>
      <c r="D929" s="6" t="s">
        <v>3218</v>
      </c>
      <c r="E929" t="s">
        <v>3037</v>
      </c>
      <c r="F929" s="3">
        <v>31.5724231039591</v>
      </c>
      <c r="G929" s="3">
        <v>31.6171696274235</v>
      </c>
      <c r="H929" s="3">
        <v>31.599209533891599</v>
      </c>
      <c r="I929" s="3">
        <v>31.747450603778901</v>
      </c>
      <c r="J929" s="3">
        <v>31.586441683613401</v>
      </c>
      <c r="K929" s="3">
        <v>31.617619872740899</v>
      </c>
      <c r="L929" s="3">
        <v>31.9139389896824</v>
      </c>
      <c r="M929" s="3">
        <v>32.053117134492901</v>
      </c>
      <c r="N929" s="3">
        <v>31.851310554496699</v>
      </c>
      <c r="O929" s="3">
        <v>31.446592673739001</v>
      </c>
      <c r="P929" s="3">
        <v>31.545645312785901</v>
      </c>
      <c r="Q929" s="3">
        <v>31.438487381125</v>
      </c>
      <c r="R929" s="2">
        <v>5.4236631619662697E-2</v>
      </c>
      <c r="S929" s="2">
        <v>31.635356351557199</v>
      </c>
      <c r="T929" s="4">
        <v>0.99812149759306901</v>
      </c>
      <c r="U929" s="2">
        <v>0.34318813779926699</v>
      </c>
      <c r="V929" s="2">
        <v>31.635356351557199</v>
      </c>
      <c r="W929" s="4">
        <v>1.1259374535509001E-2</v>
      </c>
      <c r="X929" s="2">
        <v>-0.11935896587476701</v>
      </c>
      <c r="Y929" s="2">
        <v>31.635356351557199</v>
      </c>
      <c r="Z929" s="4">
        <v>0.62205949873719202</v>
      </c>
    </row>
    <row r="930" spans="1:26" x14ac:dyDescent="0.2">
      <c r="A930" t="s">
        <v>834</v>
      </c>
      <c r="B930" t="s">
        <v>834</v>
      </c>
      <c r="C930" t="s">
        <v>2051</v>
      </c>
      <c r="D930" s="6" t="s">
        <v>3218</v>
      </c>
      <c r="E930" t="s">
        <v>2415</v>
      </c>
      <c r="F930" s="3">
        <v>25.989985932054299</v>
      </c>
      <c r="G930" s="3">
        <v>25.921926777977799</v>
      </c>
      <c r="H930" s="3">
        <v>25.884606748319101</v>
      </c>
      <c r="I930" s="3">
        <v>25.8945313592417</v>
      </c>
      <c r="J930" s="3">
        <v>25.7479519869466</v>
      </c>
      <c r="K930" s="3">
        <v>25.8555195332629</v>
      </c>
      <c r="L930" s="3">
        <v>26.225416897077999</v>
      </c>
      <c r="M930" s="3">
        <v>26.469259953047601</v>
      </c>
      <c r="N930" s="3">
        <v>26.1324731322402</v>
      </c>
      <c r="O930" s="3">
        <v>25.649749615323199</v>
      </c>
      <c r="P930" s="3">
        <v>25.7935230206689</v>
      </c>
      <c r="Q930" s="3">
        <v>25.731919798916401</v>
      </c>
      <c r="R930" s="2">
        <v>-9.9505526300003297E-2</v>
      </c>
      <c r="S930" s="2">
        <v>25.866141874406999</v>
      </c>
      <c r="T930" s="4">
        <v>0.99812149759306901</v>
      </c>
      <c r="U930" s="2">
        <v>0.34354350800486</v>
      </c>
      <c r="V930" s="2">
        <v>25.866141874406999</v>
      </c>
      <c r="W930" s="4">
        <v>7.1660103445995004E-3</v>
      </c>
      <c r="X930" s="2">
        <v>-0.207109007814235</v>
      </c>
      <c r="Y930" s="2">
        <v>25.866141874406999</v>
      </c>
      <c r="Z930" s="4">
        <v>0.60063125566426701</v>
      </c>
    </row>
    <row r="931" spans="1:26" x14ac:dyDescent="0.2">
      <c r="A931" t="s">
        <v>849</v>
      </c>
      <c r="B931" t="s">
        <v>849</v>
      </c>
      <c r="C931" t="s">
        <v>2066</v>
      </c>
      <c r="D931" s="6" t="s">
        <v>3527</v>
      </c>
      <c r="E931" t="s">
        <v>3038</v>
      </c>
      <c r="F931" s="3">
        <v>32.479539892219798</v>
      </c>
      <c r="G931" s="3">
        <v>32.356971299433397</v>
      </c>
      <c r="H931" s="3">
        <v>32.367998574246499</v>
      </c>
      <c r="I931" s="3">
        <v>32.455276469588298</v>
      </c>
      <c r="J931" s="3">
        <v>32.294036998470098</v>
      </c>
      <c r="K931" s="3">
        <v>32.270125497689797</v>
      </c>
      <c r="L931" s="3">
        <v>32.707011194841499</v>
      </c>
      <c r="M931" s="3">
        <v>32.841288557038503</v>
      </c>
      <c r="N931" s="3">
        <v>32.687341024113501</v>
      </c>
      <c r="O931" s="3">
        <v>32.0367064601772</v>
      </c>
      <c r="P931" s="3">
        <v>32.339621002452503</v>
      </c>
      <c r="Q931" s="3">
        <v>32.319434892658002</v>
      </c>
      <c r="R931" s="2">
        <v>-6.1690266717171503E-2</v>
      </c>
      <c r="S931" s="2">
        <v>32.462623909703296</v>
      </c>
      <c r="T931" s="4">
        <v>0.99812149759306901</v>
      </c>
      <c r="U931" s="2">
        <v>0.34371033669793899</v>
      </c>
      <c r="V931" s="2">
        <v>32.462623909703296</v>
      </c>
      <c r="W931" s="4">
        <v>1.4741995076265699E-2</v>
      </c>
      <c r="X931" s="2">
        <v>-0.169582470203991</v>
      </c>
      <c r="Y931" s="2">
        <v>32.462623909703296</v>
      </c>
      <c r="Z931" s="4">
        <v>0.60063125566426701</v>
      </c>
    </row>
    <row r="932" spans="1:26" x14ac:dyDescent="0.2">
      <c r="A932" t="s">
        <v>1179</v>
      </c>
      <c r="B932" t="s">
        <v>1179</v>
      </c>
      <c r="C932" t="s">
        <v>2396</v>
      </c>
      <c r="D932" s="6" t="s">
        <v>3218</v>
      </c>
      <c r="E932" t="s">
        <v>2897</v>
      </c>
      <c r="F932" s="3">
        <v>28.465135258750799</v>
      </c>
      <c r="G932" s="3">
        <v>28.380923175824002</v>
      </c>
      <c r="H932" s="3">
        <v>28.5042541910979</v>
      </c>
      <c r="I932" s="3">
        <v>28.457892576990499</v>
      </c>
      <c r="J932" s="3">
        <v>28.3425156427807</v>
      </c>
      <c r="K932" s="3">
        <v>28.359633965520501</v>
      </c>
      <c r="L932" s="3">
        <v>28.760753142231898</v>
      </c>
      <c r="M932" s="3">
        <v>28.872942270918902</v>
      </c>
      <c r="N932" s="3">
        <v>28.751178557668801</v>
      </c>
      <c r="O932" s="3">
        <v>28.538169331762699</v>
      </c>
      <c r="P932" s="3">
        <v>28.482642875185899</v>
      </c>
      <c r="Q932" s="3">
        <v>28.441937221343998</v>
      </c>
      <c r="R932" s="2">
        <v>-6.3423480126996196E-2</v>
      </c>
      <c r="S932" s="2">
        <v>28.438792289523398</v>
      </c>
      <c r="T932" s="4">
        <v>0.99812149759306901</v>
      </c>
      <c r="U932" s="2">
        <v>0.34485378171563502</v>
      </c>
      <c r="V932" s="2">
        <v>28.438792289523398</v>
      </c>
      <c r="W932" s="4">
        <v>1.90501658911559E-2</v>
      </c>
      <c r="X932" s="2">
        <v>3.7478934206639301E-2</v>
      </c>
      <c r="Y932" s="2">
        <v>28.438792289523398</v>
      </c>
      <c r="Z932" s="4">
        <v>0.86108699079706696</v>
      </c>
    </row>
    <row r="933" spans="1:26" x14ac:dyDescent="0.2">
      <c r="A933" t="s">
        <v>53</v>
      </c>
      <c r="B933" t="s">
        <v>53</v>
      </c>
      <c r="C933" t="s">
        <v>1270</v>
      </c>
      <c r="D933" s="6" t="s">
        <v>3218</v>
      </c>
      <c r="E933" t="s">
        <v>2989</v>
      </c>
      <c r="F933" s="3">
        <v>29.767256080084199</v>
      </c>
      <c r="G933" s="3">
        <v>29.754274613160899</v>
      </c>
      <c r="H933" s="3">
        <v>29.729910565423999</v>
      </c>
      <c r="I933" s="3">
        <v>29.783902223296501</v>
      </c>
      <c r="J933" s="3">
        <v>29.692128920927001</v>
      </c>
      <c r="K933" s="3">
        <v>29.8228054928665</v>
      </c>
      <c r="L933" s="3">
        <v>30.066744468447901</v>
      </c>
      <c r="M933" s="3">
        <v>30.270660663973398</v>
      </c>
      <c r="N933" s="3">
        <v>29.949364009096001</v>
      </c>
      <c r="O933" s="3">
        <v>29.388663211350899</v>
      </c>
      <c r="P933" s="3">
        <v>29.795854131013002</v>
      </c>
      <c r="Q933" s="3">
        <v>29.629718726917101</v>
      </c>
      <c r="R933" s="2">
        <v>1.57984594736327E-2</v>
      </c>
      <c r="S933" s="2">
        <v>29.746724299818499</v>
      </c>
      <c r="T933" s="4">
        <v>0.99812149759306901</v>
      </c>
      <c r="U933" s="2">
        <v>0.34510929428273202</v>
      </c>
      <c r="V933" s="2">
        <v>29.746724299818499</v>
      </c>
      <c r="W933" s="4">
        <v>4.70840850722717E-2</v>
      </c>
      <c r="X933" s="2">
        <v>-0.14573506312936499</v>
      </c>
      <c r="Y933" s="2">
        <v>29.746724299818499</v>
      </c>
      <c r="Z933" s="4">
        <v>0.62664801617976496</v>
      </c>
    </row>
    <row r="934" spans="1:26" x14ac:dyDescent="0.2">
      <c r="A934" t="s">
        <v>228</v>
      </c>
      <c r="B934" t="s">
        <v>228</v>
      </c>
      <c r="C934" t="s">
        <v>1445</v>
      </c>
      <c r="D934" s="6" t="s">
        <v>3218</v>
      </c>
      <c r="E934" t="s">
        <v>3039</v>
      </c>
      <c r="F934" s="3">
        <v>25.7034210895367</v>
      </c>
      <c r="G934" s="3">
        <v>25.521592966994</v>
      </c>
      <c r="H934" s="3">
        <v>25.7046841683769</v>
      </c>
      <c r="I934" s="3">
        <v>25.662908401470499</v>
      </c>
      <c r="J934" s="3">
        <v>25.371169385092799</v>
      </c>
      <c r="K934" s="3">
        <v>25.532754985289898</v>
      </c>
      <c r="L934" s="3">
        <v>25.929414053574799</v>
      </c>
      <c r="M934" s="3">
        <v>26.2973019618215</v>
      </c>
      <c r="N934" s="3">
        <v>25.7442377913437</v>
      </c>
      <c r="O934" s="3">
        <v>24.737776072431799</v>
      </c>
      <c r="P934" s="3">
        <v>25.6620063488383</v>
      </c>
      <c r="Q934" s="3">
        <v>25.564061576431499</v>
      </c>
      <c r="R934" s="2">
        <v>-0.12095515101812999</v>
      </c>
      <c r="S934" s="2">
        <v>25.608024432392799</v>
      </c>
      <c r="T934" s="4">
        <v>0.99812149759306901</v>
      </c>
      <c r="U934" s="2">
        <v>0.347085193944142</v>
      </c>
      <c r="V934" s="2">
        <v>25.608024432392799</v>
      </c>
      <c r="W934" s="4">
        <v>0.285385591918279</v>
      </c>
      <c r="X934" s="2">
        <v>-0.32195140906865299</v>
      </c>
      <c r="Y934" s="2">
        <v>25.608024432392799</v>
      </c>
      <c r="Z934" s="4">
        <v>0.61643248009121598</v>
      </c>
    </row>
    <row r="935" spans="1:26" x14ac:dyDescent="0.2">
      <c r="A935" t="s">
        <v>267</v>
      </c>
      <c r="B935" t="s">
        <v>267</v>
      </c>
      <c r="C935" t="s">
        <v>1484</v>
      </c>
      <c r="D935" s="6" t="s">
        <v>3218</v>
      </c>
      <c r="E935" t="s">
        <v>3040</v>
      </c>
      <c r="F935" s="3">
        <v>28.768448436015198</v>
      </c>
      <c r="G935" s="3">
        <v>28.763299985628301</v>
      </c>
      <c r="H935" s="3">
        <v>28.639036806014001</v>
      </c>
      <c r="I935" s="3">
        <v>28.6897589830219</v>
      </c>
      <c r="J935" s="3">
        <v>28.744139292510798</v>
      </c>
      <c r="K935" s="3">
        <v>28.648080657953699</v>
      </c>
      <c r="L935" s="3">
        <v>29.1123118579088</v>
      </c>
      <c r="M935" s="3">
        <v>28.791173834671302</v>
      </c>
      <c r="N935" s="3">
        <v>29.315295501464</v>
      </c>
      <c r="O935" s="3">
        <v>29.142014055010598</v>
      </c>
      <c r="P935" s="3">
        <v>28.5903822667517</v>
      </c>
      <c r="Q935" s="3">
        <v>28.7354822274154</v>
      </c>
      <c r="R935" s="2">
        <v>-2.9602098057029701E-2</v>
      </c>
      <c r="S935" s="2">
        <v>28.723241785209598</v>
      </c>
      <c r="T935" s="4">
        <v>0.99812149759306901</v>
      </c>
      <c r="U935" s="2">
        <v>0.34933198879553701</v>
      </c>
      <c r="V935" s="2">
        <v>28.723241785209598</v>
      </c>
      <c r="W935" s="4">
        <v>7.1975327231670494E-2</v>
      </c>
      <c r="X935" s="2">
        <v>9.9031107173406199E-2</v>
      </c>
      <c r="Y935" s="2">
        <v>28.723241785209598</v>
      </c>
      <c r="Z935" s="4">
        <v>0.70385716326688696</v>
      </c>
    </row>
    <row r="936" spans="1:26" x14ac:dyDescent="0.2">
      <c r="A936" t="s">
        <v>1192</v>
      </c>
      <c r="B936" t="s">
        <v>1192</v>
      </c>
      <c r="C936" t="s">
        <v>2409</v>
      </c>
      <c r="D936" s="6" t="s">
        <v>3218</v>
      </c>
      <c r="E936" t="s">
        <v>3041</v>
      </c>
      <c r="F936" s="3">
        <v>29.724579631081301</v>
      </c>
      <c r="G936" s="3">
        <v>29.806527571535401</v>
      </c>
      <c r="H936" s="3">
        <v>29.6648965161246</v>
      </c>
      <c r="I936" s="3">
        <v>29.778402233245199</v>
      </c>
      <c r="J936" s="3">
        <v>29.773904047078599</v>
      </c>
      <c r="K936" s="3">
        <v>29.7699860922067</v>
      </c>
      <c r="L936" s="3">
        <v>30.175072168482298</v>
      </c>
      <c r="M936" s="3">
        <v>29.948374228428101</v>
      </c>
      <c r="N936" s="3">
        <v>30.125173129893302</v>
      </c>
      <c r="O936" s="3">
        <v>29.7899373805956</v>
      </c>
      <c r="P936" s="3">
        <v>29.8789550930729</v>
      </c>
      <c r="Q936" s="3">
        <v>29.883173091177699</v>
      </c>
      <c r="R936" s="2">
        <v>4.2096217929735502E-2</v>
      </c>
      <c r="S936" s="2">
        <v>29.796361414541</v>
      </c>
      <c r="T936" s="4">
        <v>0.99812149759306901</v>
      </c>
      <c r="U936" s="2">
        <v>0.35087193602079803</v>
      </c>
      <c r="V936" s="2">
        <v>29.796361414541</v>
      </c>
      <c r="W936" s="4">
        <v>5.5975407749585E-4</v>
      </c>
      <c r="X936" s="2">
        <v>0.11868728203496599</v>
      </c>
      <c r="Y936" s="2">
        <v>29.796361414541</v>
      </c>
      <c r="Z936" s="4">
        <v>0.60063125566426701</v>
      </c>
    </row>
    <row r="937" spans="1:26" x14ac:dyDescent="0.2">
      <c r="A937" t="s">
        <v>353</v>
      </c>
      <c r="B937" t="s">
        <v>353</v>
      </c>
      <c r="C937" t="s">
        <v>1570</v>
      </c>
      <c r="D937" s="6" t="s">
        <v>3528</v>
      </c>
      <c r="E937" t="s">
        <v>3042</v>
      </c>
      <c r="F937" s="3">
        <v>25.2318371173975</v>
      </c>
      <c r="G937" s="3">
        <v>25.392518778930899</v>
      </c>
      <c r="H937" s="3">
        <v>25.498428359328699</v>
      </c>
      <c r="I937" s="3">
        <v>25.359270947317199</v>
      </c>
      <c r="J937" s="3">
        <v>25.666195077430999</v>
      </c>
      <c r="K937" s="3">
        <v>25.438301157432001</v>
      </c>
      <c r="L937" s="3">
        <v>25.662475405573801</v>
      </c>
      <c r="M937" s="3">
        <v>25.964561264072799</v>
      </c>
      <c r="N937" s="3">
        <v>25.5521931191828</v>
      </c>
      <c r="O937" s="3">
        <v>26.0627286945811</v>
      </c>
      <c r="P937" s="3">
        <v>25.198874214679201</v>
      </c>
      <c r="Q937" s="3">
        <v>25.465816144854401</v>
      </c>
      <c r="R937" s="2">
        <v>0.113660975507702</v>
      </c>
      <c r="S937" s="2">
        <v>25.551326044941501</v>
      </c>
      <c r="T937" s="4">
        <v>0.99812149759306901</v>
      </c>
      <c r="U937" s="2">
        <v>0.35214851105743999</v>
      </c>
      <c r="V937" s="2">
        <v>25.551326044941501</v>
      </c>
      <c r="W937" s="4">
        <v>0.35308622122807398</v>
      </c>
      <c r="X937" s="2">
        <v>0.20154493281920299</v>
      </c>
      <c r="Y937" s="2">
        <v>25.551326044941501</v>
      </c>
      <c r="Z937" s="4">
        <v>0.68718030462648305</v>
      </c>
    </row>
    <row r="938" spans="1:26" x14ac:dyDescent="0.2">
      <c r="A938" t="s">
        <v>740</v>
      </c>
      <c r="B938" t="s">
        <v>740</v>
      </c>
      <c r="C938" t="s">
        <v>1957</v>
      </c>
      <c r="D938" s="6" t="s">
        <v>3218</v>
      </c>
      <c r="E938" t="s">
        <v>3043</v>
      </c>
      <c r="F938" s="3">
        <v>29.666801980981202</v>
      </c>
      <c r="G938" s="3">
        <v>29.836725324855799</v>
      </c>
      <c r="H938" s="3">
        <v>29.790215831146199</v>
      </c>
      <c r="I938" s="3">
        <v>29.788518545728898</v>
      </c>
      <c r="J938" s="3">
        <v>29.8625418434073</v>
      </c>
      <c r="K938" s="3">
        <v>29.852256381485098</v>
      </c>
      <c r="L938" s="3">
        <v>29.962969624540499</v>
      </c>
      <c r="M938" s="3">
        <v>30.237643593710601</v>
      </c>
      <c r="N938" s="3">
        <v>30.157152159947</v>
      </c>
      <c r="O938" s="3">
        <v>29.895454318033199</v>
      </c>
      <c r="P938" s="3">
        <v>29.784372420914899</v>
      </c>
      <c r="Q938" s="3">
        <v>29.704389409493</v>
      </c>
      <c r="R938" s="2">
        <v>6.9857877879371699E-2</v>
      </c>
      <c r="S938" s="2">
        <v>29.9188310261118</v>
      </c>
      <c r="T938" s="4">
        <v>0.99812149759306901</v>
      </c>
      <c r="U938" s="2">
        <v>0.354674080404973</v>
      </c>
      <c r="V938" s="2">
        <v>29.9188310261118</v>
      </c>
      <c r="W938" s="4">
        <v>1.06160441530571E-2</v>
      </c>
      <c r="X938" s="2">
        <v>3.01576704859698E-2</v>
      </c>
      <c r="Y938" s="2">
        <v>29.9188310261118</v>
      </c>
      <c r="Z938" s="4">
        <v>0.87992730875139402</v>
      </c>
    </row>
    <row r="939" spans="1:26" x14ac:dyDescent="0.2">
      <c r="A939" t="s">
        <v>479</v>
      </c>
      <c r="B939" t="s">
        <v>479</v>
      </c>
      <c r="C939" t="s">
        <v>1696</v>
      </c>
      <c r="D939" s="6" t="s">
        <v>3218</v>
      </c>
      <c r="E939" t="s">
        <v>3044</v>
      </c>
      <c r="F939" s="3">
        <v>30.426483813153599</v>
      </c>
      <c r="G939" s="3">
        <v>30.253017556517101</v>
      </c>
      <c r="H939" s="3">
        <v>30.443504008724901</v>
      </c>
      <c r="I939" s="3">
        <v>30.4486463202295</v>
      </c>
      <c r="J939" s="3">
        <v>30.584529124717498</v>
      </c>
      <c r="K939" s="3">
        <v>30.475423826542201</v>
      </c>
      <c r="L939" s="3">
        <v>30.795559230182299</v>
      </c>
      <c r="M939" s="3">
        <v>30.685928297452001</v>
      </c>
      <c r="N939" s="3">
        <v>30.708139946925201</v>
      </c>
      <c r="O939" s="3">
        <v>30.474661675881102</v>
      </c>
      <c r="P939" s="3">
        <v>30.414429446295099</v>
      </c>
      <c r="Q939" s="3">
        <v>30.486086011782401</v>
      </c>
      <c r="R939" s="2">
        <v>0.12853129769786201</v>
      </c>
      <c r="S939" s="2">
        <v>30.505223661100601</v>
      </c>
      <c r="T939" s="4">
        <v>0.99812149759306901</v>
      </c>
      <c r="U939" s="2">
        <v>0.35554069872129901</v>
      </c>
      <c r="V939" s="2">
        <v>30.505223661100601</v>
      </c>
      <c r="W939" s="4">
        <v>1.4088561502620301E-2</v>
      </c>
      <c r="X939" s="2">
        <v>8.4057251854328996E-2</v>
      </c>
      <c r="Y939" s="2">
        <v>30.505223661100601</v>
      </c>
      <c r="Z939" s="4">
        <v>0.66721099873043999</v>
      </c>
    </row>
    <row r="940" spans="1:26" x14ac:dyDescent="0.2">
      <c r="A940" t="s">
        <v>342</v>
      </c>
      <c r="B940" t="s">
        <v>342</v>
      </c>
      <c r="C940" t="s">
        <v>1559</v>
      </c>
      <c r="D940" s="6" t="s">
        <v>3218</v>
      </c>
      <c r="E940" t="s">
        <v>3045</v>
      </c>
      <c r="F940" s="3">
        <v>30.045574280284299</v>
      </c>
      <c r="G940" s="3">
        <v>29.9773898776061</v>
      </c>
      <c r="H940" s="3">
        <v>29.930900993010301</v>
      </c>
      <c r="I940" s="3">
        <v>30.034610512814801</v>
      </c>
      <c r="J940" s="3">
        <v>29.908343036887398</v>
      </c>
      <c r="K940" s="3">
        <v>29.882295116742402</v>
      </c>
      <c r="L940" s="3">
        <v>30.330470383781201</v>
      </c>
      <c r="M940" s="3">
        <v>30.371182049409398</v>
      </c>
      <c r="N940" s="3">
        <v>30.322676108387999</v>
      </c>
      <c r="O940" s="3">
        <v>30.060085334331799</v>
      </c>
      <c r="P940" s="3">
        <v>30.004924213794499</v>
      </c>
      <c r="Q940" s="3">
        <v>29.922018663598799</v>
      </c>
      <c r="R940" s="2">
        <v>-4.2872161485366399E-2</v>
      </c>
      <c r="S940" s="2">
        <v>29.990414719282601</v>
      </c>
      <c r="T940" s="4">
        <v>0.99812149759306901</v>
      </c>
      <c r="U940" s="2">
        <v>0.35682113022596001</v>
      </c>
      <c r="V940" s="2">
        <v>29.990414719282601</v>
      </c>
      <c r="W940" s="4">
        <v>1.09892927973402E-3</v>
      </c>
      <c r="X940" s="2">
        <v>1.10543536081344E-2</v>
      </c>
      <c r="Y940" s="2">
        <v>29.990414719282601</v>
      </c>
      <c r="Z940" s="4">
        <v>0.94200397062269203</v>
      </c>
    </row>
    <row r="941" spans="1:26" x14ac:dyDescent="0.2">
      <c r="A941" t="s">
        <v>1191</v>
      </c>
      <c r="B941" t="s">
        <v>1191</v>
      </c>
      <c r="C941" t="s">
        <v>2408</v>
      </c>
      <c r="D941" s="6" t="s">
        <v>3218</v>
      </c>
      <c r="E941" t="s">
        <v>2415</v>
      </c>
      <c r="F941" s="3">
        <v>25.288573497835099</v>
      </c>
      <c r="G941" s="3">
        <v>24.631954108418899</v>
      </c>
      <c r="H941" s="3">
        <v>25.3692104623155</v>
      </c>
      <c r="I941" s="3">
        <v>24.879852263228301</v>
      </c>
      <c r="J941" s="3">
        <v>25.740298133044998</v>
      </c>
      <c r="K941" s="3">
        <v>25.894858654399499</v>
      </c>
      <c r="L941" s="3">
        <v>25.353688981620401</v>
      </c>
      <c r="M941" s="3">
        <v>25.645565988271802</v>
      </c>
      <c r="N941" s="3">
        <v>25.372821712064599</v>
      </c>
      <c r="O941" s="3">
        <v>25.1594855077179</v>
      </c>
      <c r="P941" s="3">
        <v>25.292621591426801</v>
      </c>
      <c r="Q941" s="3">
        <v>25.599797430988001</v>
      </c>
      <c r="R941" s="2">
        <v>0.40842366070111102</v>
      </c>
      <c r="S941" s="2">
        <v>25.2444025807001</v>
      </c>
      <c r="T941" s="4">
        <v>0.99812149759306901</v>
      </c>
      <c r="U941" s="2">
        <v>0.36077953779577898</v>
      </c>
      <c r="V941" s="2">
        <v>25.2444025807001</v>
      </c>
      <c r="W941" s="4">
        <v>0.37780029834974299</v>
      </c>
      <c r="X941" s="2">
        <v>0.25405548718774501</v>
      </c>
      <c r="Y941" s="2">
        <v>25.2444025807001</v>
      </c>
      <c r="Z941" s="4">
        <v>0.64427278656720299</v>
      </c>
    </row>
    <row r="942" spans="1:26" x14ac:dyDescent="0.2">
      <c r="A942" t="s">
        <v>1162</v>
      </c>
      <c r="B942" t="s">
        <v>1162</v>
      </c>
      <c r="C942" t="s">
        <v>2379</v>
      </c>
      <c r="D942" s="6" t="s">
        <v>3218</v>
      </c>
      <c r="E942" t="s">
        <v>3046</v>
      </c>
      <c r="F942" s="3">
        <v>33.989133544712999</v>
      </c>
      <c r="G942" s="3">
        <v>33.790558042592401</v>
      </c>
      <c r="H942" s="3">
        <v>33.880188044317897</v>
      </c>
      <c r="I942" s="3">
        <v>33.787785249550701</v>
      </c>
      <c r="J942" s="3">
        <v>33.816600110501803</v>
      </c>
      <c r="K942" s="3">
        <v>33.946766421933503</v>
      </c>
      <c r="L942" s="3">
        <v>34.193858012175198</v>
      </c>
      <c r="M942" s="3">
        <v>34.264762200005599</v>
      </c>
      <c r="N942" s="3">
        <v>34.283883003797001</v>
      </c>
      <c r="O942" s="3">
        <v>33.979855634118699</v>
      </c>
      <c r="P942" s="3">
        <v>33.907879892752</v>
      </c>
      <c r="Q942" s="3">
        <v>33.899728950340602</v>
      </c>
      <c r="R942" s="2">
        <v>-3.6242616545763398E-2</v>
      </c>
      <c r="S942" s="2">
        <v>33.990512960181398</v>
      </c>
      <c r="T942" s="4">
        <v>0.99812149759306901</v>
      </c>
      <c r="U942" s="2">
        <v>0.360874528118167</v>
      </c>
      <c r="V942" s="2">
        <v>33.990512960181398</v>
      </c>
      <c r="W942" s="4">
        <v>3.2316918282675601E-4</v>
      </c>
      <c r="X942" s="2">
        <v>4.25282818626656E-2</v>
      </c>
      <c r="Y942" s="2">
        <v>33.990512960181398</v>
      </c>
      <c r="Z942" s="4">
        <v>0.70614962368349199</v>
      </c>
    </row>
    <row r="943" spans="1:26" x14ac:dyDescent="0.2">
      <c r="A943" t="s">
        <v>229</v>
      </c>
      <c r="B943" t="s">
        <v>229</v>
      </c>
      <c r="C943" t="s">
        <v>1446</v>
      </c>
      <c r="D943" s="6" t="s">
        <v>3218</v>
      </c>
      <c r="E943" t="s">
        <v>3047</v>
      </c>
      <c r="F943" s="3">
        <v>27.0474710325581</v>
      </c>
      <c r="G943" s="3">
        <v>27.047204604647298</v>
      </c>
      <c r="H943" s="3">
        <v>27.0132017425152</v>
      </c>
      <c r="I943" s="3">
        <v>27.2243229023689</v>
      </c>
      <c r="J943" s="3">
        <v>27.0336400313324</v>
      </c>
      <c r="K943" s="3">
        <v>27.0299047008026</v>
      </c>
      <c r="L943" s="3">
        <v>27.433401201648699</v>
      </c>
      <c r="M943" s="3">
        <v>27.406487369964299</v>
      </c>
      <c r="N943" s="3">
        <v>27.3516272333862</v>
      </c>
      <c r="O943" s="3">
        <v>27.4110484286442</v>
      </c>
      <c r="P943" s="3">
        <v>27.230176581395799</v>
      </c>
      <c r="Q943" s="3">
        <v>27.211506390661398</v>
      </c>
      <c r="R943" s="2">
        <v>5.9996751594436397E-2</v>
      </c>
      <c r="S943" s="2">
        <v>27.13238054876</v>
      </c>
      <c r="T943" s="4">
        <v>0.99812149759306901</v>
      </c>
      <c r="U943" s="2">
        <v>0.36121280842620601</v>
      </c>
      <c r="V943" s="2">
        <v>27.13238054876</v>
      </c>
      <c r="W943" s="4">
        <v>7.8550284773856206E-3</v>
      </c>
      <c r="X943" s="2">
        <v>0.24828467366026899</v>
      </c>
      <c r="Y943" s="2">
        <v>27.13238054876</v>
      </c>
      <c r="Z943" s="4">
        <v>0.60063125566426701</v>
      </c>
    </row>
    <row r="944" spans="1:26" x14ac:dyDescent="0.2">
      <c r="A944" t="s">
        <v>1104</v>
      </c>
      <c r="B944" t="s">
        <v>1104</v>
      </c>
      <c r="C944" t="s">
        <v>2321</v>
      </c>
      <c r="D944" s="6" t="s">
        <v>3529</v>
      </c>
      <c r="E944" t="s">
        <v>3048</v>
      </c>
      <c r="F944" s="3">
        <v>24.447251340891899</v>
      </c>
      <c r="G944" s="3">
        <v>24.577514194312201</v>
      </c>
      <c r="H944" s="3">
        <v>24.040090328353699</v>
      </c>
      <c r="I944" s="3">
        <v>24.5111836114604</v>
      </c>
      <c r="J944" s="3">
        <v>23.662033425160601</v>
      </c>
      <c r="K944" s="3">
        <v>24.0088779492743</v>
      </c>
      <c r="L944" s="3">
        <v>24.859021683406901</v>
      </c>
      <c r="M944" s="3">
        <v>24.738165134206</v>
      </c>
      <c r="N944" s="3">
        <v>24.5576153033476</v>
      </c>
      <c r="O944" s="3">
        <v>23.7885034541818</v>
      </c>
      <c r="P944" s="3">
        <v>24.511191425383899</v>
      </c>
      <c r="Q944" s="3">
        <v>24.102516667167698</v>
      </c>
      <c r="R944" s="2">
        <v>-0.29425362588750698</v>
      </c>
      <c r="S944" s="2">
        <v>24.386604019736598</v>
      </c>
      <c r="T944" s="4">
        <v>0.99812149759306901</v>
      </c>
      <c r="U944" s="2">
        <v>0.36331541913422799</v>
      </c>
      <c r="V944" s="2">
        <v>24.386604019736598</v>
      </c>
      <c r="W944" s="4">
        <v>0.207333521573727</v>
      </c>
      <c r="X944" s="2">
        <v>-0.220881438941468</v>
      </c>
      <c r="Y944" s="2">
        <v>24.386604019736598</v>
      </c>
      <c r="Z944" s="4">
        <v>0.62664801617976496</v>
      </c>
    </row>
    <row r="945" spans="1:26" x14ac:dyDescent="0.2">
      <c r="A945" t="s">
        <v>529</v>
      </c>
      <c r="B945" t="s">
        <v>529</v>
      </c>
      <c r="C945" t="s">
        <v>1746</v>
      </c>
      <c r="D945" s="6" t="s">
        <v>3218</v>
      </c>
      <c r="E945" t="s">
        <v>3049</v>
      </c>
      <c r="F945" s="3">
        <v>31.7574203643949</v>
      </c>
      <c r="G945" s="3">
        <v>31.854579364782499</v>
      </c>
      <c r="H945" s="3">
        <v>31.7381481934958</v>
      </c>
      <c r="I945" s="3">
        <v>31.769470243106099</v>
      </c>
      <c r="J945" s="3">
        <v>31.677365492827199</v>
      </c>
      <c r="K945" s="3">
        <v>31.70644668944</v>
      </c>
      <c r="L945" s="3">
        <v>32.2179501843572</v>
      </c>
      <c r="M945" s="3">
        <v>32.110851293519403</v>
      </c>
      <c r="N945" s="3">
        <v>32.115147122638</v>
      </c>
      <c r="O945" s="3">
        <v>31.694712842268</v>
      </c>
      <c r="P945" s="3">
        <v>31.8137073656026</v>
      </c>
      <c r="Q945" s="3">
        <v>31.7592202719154</v>
      </c>
      <c r="R945" s="2">
        <v>-6.5621832433301094E-2</v>
      </c>
      <c r="S945" s="2">
        <v>31.731241467531198</v>
      </c>
      <c r="T945" s="4">
        <v>0.99812149759306901</v>
      </c>
      <c r="U945" s="2">
        <v>0.36460022594713598</v>
      </c>
      <c r="V945" s="2">
        <v>31.731241467531198</v>
      </c>
      <c r="W945" s="4">
        <v>4.9167153091247401E-5</v>
      </c>
      <c r="X945" s="2">
        <v>-2.7502480962393602E-2</v>
      </c>
      <c r="Y945" s="2">
        <v>31.731241467531198</v>
      </c>
      <c r="Z945" s="4">
        <v>0.77269195628353005</v>
      </c>
    </row>
    <row r="946" spans="1:26" x14ac:dyDescent="0.2">
      <c r="A946" t="s">
        <v>491</v>
      </c>
      <c r="B946" t="s">
        <v>491</v>
      </c>
      <c r="C946" t="s">
        <v>1708</v>
      </c>
      <c r="D946" s="6" t="s">
        <v>3530</v>
      </c>
      <c r="E946" t="s">
        <v>3050</v>
      </c>
      <c r="F946" s="3">
        <v>24.365957856166801</v>
      </c>
      <c r="G946" s="3">
        <v>24.705824598748801</v>
      </c>
      <c r="H946" s="3">
        <v>24.326219911673402</v>
      </c>
      <c r="I946" s="3">
        <v>24.3750297433402</v>
      </c>
      <c r="J946" s="3">
        <v>24.7667953672034</v>
      </c>
      <c r="K946" s="3">
        <v>24.821937216050799</v>
      </c>
      <c r="L946" s="3">
        <v>24.9636183546287</v>
      </c>
      <c r="M946" s="3">
        <v>24.763056607407002</v>
      </c>
      <c r="N946" s="3">
        <v>24.770211975525701</v>
      </c>
      <c r="O946" s="3">
        <v>24.399514521566001</v>
      </c>
      <c r="P946" s="3">
        <v>24.354971511631401</v>
      </c>
      <c r="Q946" s="3">
        <v>24.645742773391401</v>
      </c>
      <c r="R946" s="2">
        <v>0.188586653335136</v>
      </c>
      <c r="S946" s="2">
        <v>24.601399813897501</v>
      </c>
      <c r="T946" s="4">
        <v>0.99812149759306901</v>
      </c>
      <c r="U946" s="2">
        <v>0.366294856990805</v>
      </c>
      <c r="V946" s="2">
        <v>24.601399813897501</v>
      </c>
      <c r="W946" s="4">
        <v>0.25601947801158598</v>
      </c>
      <c r="X946" s="2">
        <v>7.4214666660310502E-4</v>
      </c>
      <c r="Y946" s="2">
        <v>24.601399813897501</v>
      </c>
      <c r="Z946" s="4">
        <v>0.99918532465406595</v>
      </c>
    </row>
    <row r="947" spans="1:26" x14ac:dyDescent="0.2">
      <c r="A947" t="s">
        <v>1086</v>
      </c>
      <c r="B947" t="s">
        <v>1086</v>
      </c>
      <c r="C947" t="s">
        <v>2303</v>
      </c>
      <c r="D947" s="6" t="s">
        <v>3531</v>
      </c>
      <c r="E947" t="s">
        <v>3051</v>
      </c>
      <c r="F947" s="3">
        <v>30.919279455266899</v>
      </c>
      <c r="G947" s="3">
        <v>30.978962456670899</v>
      </c>
      <c r="H947" s="3">
        <v>30.876682381020998</v>
      </c>
      <c r="I947" s="3">
        <v>30.915550139319102</v>
      </c>
      <c r="J947" s="3">
        <v>30.841790595900399</v>
      </c>
      <c r="K947" s="3">
        <v>30.809096071593601</v>
      </c>
      <c r="L947" s="3">
        <v>31.241122659830001</v>
      </c>
      <c r="M947" s="3">
        <v>31.4191311203565</v>
      </c>
      <c r="N947" s="3">
        <v>31.2200372311293</v>
      </c>
      <c r="O947" s="3">
        <v>30.686462136062701</v>
      </c>
      <c r="P947" s="3">
        <v>31.038139232511401</v>
      </c>
      <c r="Q947" s="3">
        <v>30.858524398834501</v>
      </c>
      <c r="R947" s="2">
        <v>-6.9495828715229593E-2</v>
      </c>
      <c r="S947" s="2">
        <v>30.847842242685498</v>
      </c>
      <c r="T947" s="4">
        <v>0.99812149759306901</v>
      </c>
      <c r="U947" s="2">
        <v>0.36845557278567398</v>
      </c>
      <c r="V947" s="2">
        <v>30.847842242685498</v>
      </c>
      <c r="W947" s="4">
        <v>3.3129942379908398E-3</v>
      </c>
      <c r="X947" s="2">
        <v>-6.3932841850061095E-2</v>
      </c>
      <c r="Y947" s="2">
        <v>30.847842242685498</v>
      </c>
      <c r="Z947" s="4">
        <v>0.68520084193908404</v>
      </c>
    </row>
    <row r="948" spans="1:26" x14ac:dyDescent="0.2">
      <c r="A948" t="s">
        <v>770</v>
      </c>
      <c r="B948" t="s">
        <v>770</v>
      </c>
      <c r="C948" t="s">
        <v>1987</v>
      </c>
      <c r="D948" s="6" t="s">
        <v>3532</v>
      </c>
      <c r="E948" t="s">
        <v>3052</v>
      </c>
      <c r="F948" s="3">
        <v>31.486307775542599</v>
      </c>
      <c r="G948" s="3">
        <v>31.564712650355201</v>
      </c>
      <c r="H948" s="3">
        <v>31.5584139317642</v>
      </c>
      <c r="I948" s="3">
        <v>31.5065505156178</v>
      </c>
      <c r="J948" s="3">
        <v>31.5451981751165</v>
      </c>
      <c r="K948" s="3">
        <v>31.508517547166502</v>
      </c>
      <c r="L948" s="3">
        <v>31.9049195028241</v>
      </c>
      <c r="M948" s="3">
        <v>32.015669646194901</v>
      </c>
      <c r="N948" s="3">
        <v>31.800565102311602</v>
      </c>
      <c r="O948" s="3">
        <v>31.366763303573201</v>
      </c>
      <c r="P948" s="3">
        <v>31.587114574797798</v>
      </c>
      <c r="Q948" s="3">
        <v>31.5027137785641</v>
      </c>
      <c r="R948" s="2">
        <v>-1.6389373253733901E-2</v>
      </c>
      <c r="S948" s="2">
        <v>31.5889833084013</v>
      </c>
      <c r="T948" s="4">
        <v>0.99812149759306901</v>
      </c>
      <c r="U948" s="2">
        <v>0.37057329788952798</v>
      </c>
      <c r="V948" s="2">
        <v>31.5889833084013</v>
      </c>
      <c r="W948" s="4">
        <v>1.24449223415846E-2</v>
      </c>
      <c r="X948" s="2">
        <v>-5.09475669089667E-2</v>
      </c>
      <c r="Y948" s="2">
        <v>31.5889833084013</v>
      </c>
      <c r="Z948" s="4">
        <v>0.79424968036338095</v>
      </c>
    </row>
    <row r="949" spans="1:26" x14ac:dyDescent="0.2">
      <c r="A949" t="s">
        <v>509</v>
      </c>
      <c r="B949" t="s">
        <v>509</v>
      </c>
      <c r="C949" t="s">
        <v>1726</v>
      </c>
      <c r="D949" s="6" t="s">
        <v>3218</v>
      </c>
      <c r="E949" t="s">
        <v>3053</v>
      </c>
      <c r="F949" s="3">
        <v>26.842997474849899</v>
      </c>
      <c r="G949" s="3">
        <v>26.847805839406099</v>
      </c>
      <c r="H949" s="3">
        <v>26.740112823261398</v>
      </c>
      <c r="I949" s="3">
        <v>26.800391267376099</v>
      </c>
      <c r="J949" s="3">
        <v>26.649817805521401</v>
      </c>
      <c r="K949" s="3">
        <v>26.800341884830502</v>
      </c>
      <c r="L949" s="3">
        <v>27.238269971743801</v>
      </c>
      <c r="M949" s="3">
        <v>27.278428500814101</v>
      </c>
      <c r="N949" s="3">
        <v>27.0273801338002</v>
      </c>
      <c r="O949" s="3">
        <v>26.7010484459861</v>
      </c>
      <c r="P949" s="3">
        <v>26.940557038937701</v>
      </c>
      <c r="Q949" s="3">
        <v>26.672573028586299</v>
      </c>
      <c r="R949" s="2">
        <v>-6.0121726596463497E-2</v>
      </c>
      <c r="S949" s="2">
        <v>26.8290898137756</v>
      </c>
      <c r="T949" s="4">
        <v>0.99812149759306901</v>
      </c>
      <c r="U949" s="2">
        <v>0.37105415628023802</v>
      </c>
      <c r="V949" s="2">
        <v>26.8290898137756</v>
      </c>
      <c r="W949" s="4">
        <v>2.1467628964847899E-2</v>
      </c>
      <c r="X949" s="2">
        <v>-3.8912541335768901E-2</v>
      </c>
      <c r="Y949" s="2">
        <v>26.8290898137756</v>
      </c>
      <c r="Z949" s="4">
        <v>0.86797198942843401</v>
      </c>
    </row>
    <row r="950" spans="1:26" x14ac:dyDescent="0.2">
      <c r="A950" t="s">
        <v>693</v>
      </c>
      <c r="B950" t="s">
        <v>693</v>
      </c>
      <c r="C950" t="s">
        <v>1910</v>
      </c>
      <c r="D950" s="6" t="s">
        <v>3218</v>
      </c>
      <c r="E950" t="s">
        <v>2661</v>
      </c>
      <c r="F950" s="3">
        <v>29.647574715461801</v>
      </c>
      <c r="G950" s="3">
        <v>29.3932353550965</v>
      </c>
      <c r="H950" s="3">
        <v>29.5727197073867</v>
      </c>
      <c r="I950" s="3">
        <v>29.511458706092</v>
      </c>
      <c r="J950" s="3">
        <v>29.5546337544992</v>
      </c>
      <c r="K950" s="3">
        <v>29.532650378350201</v>
      </c>
      <c r="L950" s="3">
        <v>29.871573685030199</v>
      </c>
      <c r="M950" s="3">
        <v>30.033812005448201</v>
      </c>
      <c r="N950" s="3">
        <v>29.825457866501399</v>
      </c>
      <c r="O950" s="3">
        <v>29.6825590120134</v>
      </c>
      <c r="P950" s="3">
        <v>29.667421349862401</v>
      </c>
      <c r="Q950" s="3">
        <v>29.5209034553503</v>
      </c>
      <c r="R950" s="2">
        <v>-4.9289796678664297E-3</v>
      </c>
      <c r="S950" s="2">
        <v>29.6205005326449</v>
      </c>
      <c r="T950" s="4">
        <v>0.99812149759306901</v>
      </c>
      <c r="U950" s="2">
        <v>0.372437926344933</v>
      </c>
      <c r="V950" s="2">
        <v>29.6205005326449</v>
      </c>
      <c r="W950" s="4">
        <v>2.7994772323649102E-3</v>
      </c>
      <c r="X950" s="2">
        <v>8.5784679760365606E-2</v>
      </c>
      <c r="Y950" s="2">
        <v>29.6205005326449</v>
      </c>
      <c r="Z950" s="4">
        <v>0.62664801617976496</v>
      </c>
    </row>
    <row r="951" spans="1:26" x14ac:dyDescent="0.2">
      <c r="A951" t="s">
        <v>587</v>
      </c>
      <c r="B951" t="s">
        <v>587</v>
      </c>
      <c r="C951" t="s">
        <v>1804</v>
      </c>
      <c r="D951" s="6" t="s">
        <v>3533</v>
      </c>
      <c r="E951" t="s">
        <v>3054</v>
      </c>
      <c r="F951" s="3">
        <v>27.070043118665801</v>
      </c>
      <c r="G951" s="3">
        <v>27.291356886826001</v>
      </c>
      <c r="H951" s="3">
        <v>26.989478167733498</v>
      </c>
      <c r="I951" s="3">
        <v>27.171445240910501</v>
      </c>
      <c r="J951" s="3">
        <v>26.962455140188901</v>
      </c>
      <c r="K951" s="3">
        <v>26.996196192357701</v>
      </c>
      <c r="L951" s="3">
        <v>27.473749482296501</v>
      </c>
      <c r="M951" s="3">
        <v>27.654185365805301</v>
      </c>
      <c r="N951" s="3">
        <v>27.344430998613301</v>
      </c>
      <c r="O951" s="3">
        <v>26.7305891623413</v>
      </c>
      <c r="P951" s="3">
        <v>27.178625741314399</v>
      </c>
      <c r="Q951" s="3">
        <v>26.813402424989199</v>
      </c>
      <c r="R951" s="2">
        <v>-7.3593866589401799E-2</v>
      </c>
      <c r="S951" s="2">
        <v>27.179122774629999</v>
      </c>
      <c r="T951" s="4">
        <v>0.99812149759306901</v>
      </c>
      <c r="U951" s="2">
        <v>0.373829224496596</v>
      </c>
      <c r="V951" s="2">
        <v>27.179122774629999</v>
      </c>
      <c r="W951" s="4">
        <v>0.11574616267405199</v>
      </c>
      <c r="X951" s="2">
        <v>-0.20942028152679601</v>
      </c>
      <c r="Y951" s="2">
        <v>27.179122774629999</v>
      </c>
      <c r="Z951" s="4">
        <v>0.62664801617976496</v>
      </c>
    </row>
    <row r="952" spans="1:26" x14ac:dyDescent="0.2">
      <c r="A952" t="s">
        <v>584</v>
      </c>
      <c r="B952" t="s">
        <v>584</v>
      </c>
      <c r="C952" t="s">
        <v>1801</v>
      </c>
      <c r="D952" s="6" t="s">
        <v>3218</v>
      </c>
      <c r="E952" t="s">
        <v>3055</v>
      </c>
      <c r="F952" s="3">
        <v>28.693019946812299</v>
      </c>
      <c r="G952" s="3">
        <v>28.6920612803317</v>
      </c>
      <c r="H952" s="3">
        <v>28.7676468906342</v>
      </c>
      <c r="I952" s="3">
        <v>28.7314550034306</v>
      </c>
      <c r="J952" s="3">
        <v>29.046035081067199</v>
      </c>
      <c r="K952" s="3">
        <v>28.969588460467101</v>
      </c>
      <c r="L952" s="3">
        <v>29.129343331252599</v>
      </c>
      <c r="M952" s="3">
        <v>28.778531819470999</v>
      </c>
      <c r="N952" s="3">
        <v>29.3663557850263</v>
      </c>
      <c r="O952" s="3">
        <v>29.660231734440799</v>
      </c>
      <c r="P952" s="3">
        <v>28.7471162501677</v>
      </c>
      <c r="Q952" s="3">
        <v>29.0726414667248</v>
      </c>
      <c r="R952" s="2">
        <v>0.198116809062238</v>
      </c>
      <c r="S952" s="2">
        <v>28.9717788658416</v>
      </c>
      <c r="T952" s="4">
        <v>0.99812149759306901</v>
      </c>
      <c r="U952" s="2">
        <v>0.37383427265723401</v>
      </c>
      <c r="V952" s="2">
        <v>28.9717788658416</v>
      </c>
      <c r="W952" s="4">
        <v>0.22306641426329299</v>
      </c>
      <c r="X952" s="2">
        <v>0.44242044451836898</v>
      </c>
      <c r="Y952" s="2">
        <v>28.9717788658416</v>
      </c>
      <c r="Z952" s="4">
        <v>0.60063125566426701</v>
      </c>
    </row>
    <row r="953" spans="1:26" x14ac:dyDescent="0.2">
      <c r="A953" t="s">
        <v>791</v>
      </c>
      <c r="B953" t="s">
        <v>791</v>
      </c>
      <c r="C953" t="s">
        <v>2008</v>
      </c>
      <c r="D953" s="6" t="s">
        <v>3534</v>
      </c>
      <c r="E953" t="s">
        <v>3056</v>
      </c>
      <c r="F953" s="3">
        <v>28.795898928415902</v>
      </c>
      <c r="G953" s="3">
        <v>28.778096878381898</v>
      </c>
      <c r="H953" s="3">
        <v>28.644816772593</v>
      </c>
      <c r="I953" s="3">
        <v>28.8134459418186</v>
      </c>
      <c r="J953" s="3">
        <v>28.643494132584099</v>
      </c>
      <c r="K953" s="3">
        <v>28.747368198553399</v>
      </c>
      <c r="L953" s="3">
        <v>29.124001051703001</v>
      </c>
      <c r="M953" s="3">
        <v>29.190002222906902</v>
      </c>
      <c r="N953" s="3">
        <v>29.0265805175565</v>
      </c>
      <c r="O953" s="3">
        <v>28.5716367608062</v>
      </c>
      <c r="P953" s="3">
        <v>28.7926370217412</v>
      </c>
      <c r="Q953" s="3">
        <v>28.681876944639001</v>
      </c>
      <c r="R953" s="2">
        <v>-4.8347688115732996E-3</v>
      </c>
      <c r="S953" s="2">
        <v>28.7533572730886</v>
      </c>
      <c r="T953" s="4">
        <v>0.99812149759306901</v>
      </c>
      <c r="U953" s="2">
        <v>0.37392373759187297</v>
      </c>
      <c r="V953" s="2">
        <v>28.7533572730886</v>
      </c>
      <c r="W953" s="4">
        <v>5.9863767921332399E-3</v>
      </c>
      <c r="X953" s="2">
        <v>-5.7553950734792601E-2</v>
      </c>
      <c r="Y953" s="2">
        <v>28.7533572730886</v>
      </c>
      <c r="Z953" s="4">
        <v>0.73240388251831001</v>
      </c>
    </row>
    <row r="954" spans="1:26" x14ac:dyDescent="0.2">
      <c r="A954" t="s">
        <v>729</v>
      </c>
      <c r="B954" t="s">
        <v>729</v>
      </c>
      <c r="C954" t="s">
        <v>1946</v>
      </c>
      <c r="D954" s="6" t="s">
        <v>3535</v>
      </c>
      <c r="E954" t="s">
        <v>3057</v>
      </c>
      <c r="F954" s="3">
        <v>32.237178951320303</v>
      </c>
      <c r="G954" s="3">
        <v>32.340080155627398</v>
      </c>
      <c r="H954" s="3">
        <v>32.6015152707933</v>
      </c>
      <c r="I954" s="3">
        <v>32.327534142677301</v>
      </c>
      <c r="J954" s="3">
        <v>32.503483150356601</v>
      </c>
      <c r="K954" s="3">
        <v>32.372619240237903</v>
      </c>
      <c r="L954" s="3">
        <v>32.690966374756201</v>
      </c>
      <c r="M954" s="3">
        <v>32.530289209192802</v>
      </c>
      <c r="N954" s="3">
        <v>33.083595967791901</v>
      </c>
      <c r="O954" s="3">
        <v>33.606069005000997</v>
      </c>
      <c r="P954" s="3">
        <v>32.304551997490996</v>
      </c>
      <c r="Q954" s="3">
        <v>32.405177543126797</v>
      </c>
      <c r="R954" s="2">
        <v>8.2873851769349506E-3</v>
      </c>
      <c r="S954" s="2">
        <v>32.576872935073702</v>
      </c>
      <c r="T954" s="4">
        <v>0.99812149759306901</v>
      </c>
      <c r="U954" s="2">
        <v>0.37535905799997199</v>
      </c>
      <c r="V954" s="2">
        <v>32.576872935073702</v>
      </c>
      <c r="W954" s="4">
        <v>0.42577966059801298</v>
      </c>
      <c r="X954" s="2">
        <v>0.37900805595926101</v>
      </c>
      <c r="Y954" s="2">
        <v>32.576872935073702</v>
      </c>
      <c r="Z954" s="4">
        <v>0.62664801617976496</v>
      </c>
    </row>
    <row r="955" spans="1:26" x14ac:dyDescent="0.2">
      <c r="A955" t="s">
        <v>130</v>
      </c>
      <c r="B955" t="s">
        <v>130</v>
      </c>
      <c r="C955" t="s">
        <v>1347</v>
      </c>
      <c r="D955" s="6" t="s">
        <v>3218</v>
      </c>
      <c r="E955" t="s">
        <v>2415</v>
      </c>
      <c r="F955" s="3">
        <v>26.292206181234601</v>
      </c>
      <c r="G955" s="3">
        <v>26.104474935903198</v>
      </c>
      <c r="H955" s="3">
        <v>26.2475868564146</v>
      </c>
      <c r="I955" s="3">
        <v>26.2783719307353</v>
      </c>
      <c r="J955" s="3">
        <v>26.175367246338901</v>
      </c>
      <c r="K955" s="3">
        <v>26.476293199437698</v>
      </c>
      <c r="L955" s="3">
        <v>26.598219487479099</v>
      </c>
      <c r="M955" s="3">
        <v>26.8406998564449</v>
      </c>
      <c r="N955" s="3">
        <v>26.338833807189101</v>
      </c>
      <c r="O955" s="3">
        <v>25.862700661001899</v>
      </c>
      <c r="P955" s="3">
        <v>26.2197580102522</v>
      </c>
      <c r="Q955" s="3">
        <v>26.3136841871274</v>
      </c>
      <c r="R955" s="2">
        <v>9.5254800986502602E-2</v>
      </c>
      <c r="S955" s="2">
        <v>26.249457324357799</v>
      </c>
      <c r="T955" s="4">
        <v>0.99812149759306901</v>
      </c>
      <c r="U955" s="2">
        <v>0.37782839252023198</v>
      </c>
      <c r="V955" s="2">
        <v>26.249457324357799</v>
      </c>
      <c r="W955" s="4">
        <v>3.3890889418976597E-2</v>
      </c>
      <c r="X955" s="2">
        <v>-8.2708371723633406E-2</v>
      </c>
      <c r="Y955" s="2">
        <v>26.249457324357799</v>
      </c>
      <c r="Z955" s="4">
        <v>0.72964935978052903</v>
      </c>
    </row>
    <row r="956" spans="1:26" x14ac:dyDescent="0.2">
      <c r="A956" t="s">
        <v>738</v>
      </c>
      <c r="B956" t="s">
        <v>738</v>
      </c>
      <c r="C956" t="s">
        <v>1955</v>
      </c>
      <c r="D956" s="6" t="s">
        <v>3218</v>
      </c>
      <c r="E956" t="s">
        <v>3058</v>
      </c>
      <c r="F956" s="3">
        <v>31.504604740143101</v>
      </c>
      <c r="G956" s="3">
        <v>31.402523915204199</v>
      </c>
      <c r="H956" s="3">
        <v>31.675003888311899</v>
      </c>
      <c r="I956" s="3">
        <v>31.439697645611599</v>
      </c>
      <c r="J956" s="3">
        <v>31.738252356202899</v>
      </c>
      <c r="K956" s="3">
        <v>31.6302436343613</v>
      </c>
      <c r="L956" s="3">
        <v>31.738467751749699</v>
      </c>
      <c r="M956" s="3">
        <v>31.832306368110501</v>
      </c>
      <c r="N956" s="3">
        <v>32.146267486728398</v>
      </c>
      <c r="O956" s="3">
        <v>32.619843445271002</v>
      </c>
      <c r="P956" s="3">
        <v>31.467558147610902</v>
      </c>
      <c r="Q956" s="3">
        <v>31.540566712660201</v>
      </c>
      <c r="R956" s="2">
        <v>7.5353697505534001E-2</v>
      </c>
      <c r="S956" s="2">
        <v>31.831778355094301</v>
      </c>
      <c r="T956" s="4">
        <v>0.99812149759306901</v>
      </c>
      <c r="U956" s="2">
        <v>0.378303020976478</v>
      </c>
      <c r="V956" s="2">
        <v>31.831778355094301</v>
      </c>
      <c r="W956" s="4">
        <v>0.34902009924813299</v>
      </c>
      <c r="X956" s="2">
        <v>0.34861192062763602</v>
      </c>
      <c r="Y956" s="2">
        <v>31.831778355094301</v>
      </c>
      <c r="Z956" s="4">
        <v>0.62664801617976496</v>
      </c>
    </row>
    <row r="957" spans="1:26" x14ac:dyDescent="0.2">
      <c r="A957" t="s">
        <v>518</v>
      </c>
      <c r="B957" t="s">
        <v>518</v>
      </c>
      <c r="C957" t="s">
        <v>1735</v>
      </c>
      <c r="D957" s="6" t="s">
        <v>3218</v>
      </c>
      <c r="E957" t="s">
        <v>3059</v>
      </c>
      <c r="F957" s="3">
        <v>27.570929488127899</v>
      </c>
      <c r="G957" s="3">
        <v>27.6848990462173</v>
      </c>
      <c r="H957" s="3">
        <v>27.4741270023322</v>
      </c>
      <c r="I957" s="3">
        <v>27.823572779135301</v>
      </c>
      <c r="J957" s="3">
        <v>27.570674853346901</v>
      </c>
      <c r="K957" s="3">
        <v>27.6372681340684</v>
      </c>
      <c r="L957" s="3">
        <v>28.1873800798401</v>
      </c>
      <c r="M957" s="3">
        <v>28.4082852911427</v>
      </c>
      <c r="N957" s="3">
        <v>27.276522202593</v>
      </c>
      <c r="O957" s="3">
        <v>26.8799244593088</v>
      </c>
      <c r="P957" s="3">
        <v>27.910408161157001</v>
      </c>
      <c r="Q957" s="3">
        <v>27.739740308004301</v>
      </c>
      <c r="R957" s="2">
        <v>0.100520076624409</v>
      </c>
      <c r="S957" s="2">
        <v>27.574783011705801</v>
      </c>
      <c r="T957" s="4">
        <v>0.99812149759306901</v>
      </c>
      <c r="U957" s="2">
        <v>0.38074401229947702</v>
      </c>
      <c r="V957" s="2">
        <v>27.574783011705801</v>
      </c>
      <c r="W957" s="4">
        <v>0.318202940541497</v>
      </c>
      <c r="X957" s="2">
        <v>-6.6627536069091803E-2</v>
      </c>
      <c r="Y957" s="2">
        <v>27.574783011705801</v>
      </c>
      <c r="Z957" s="4">
        <v>0.90296547404779304</v>
      </c>
    </row>
    <row r="958" spans="1:26" x14ac:dyDescent="0.2">
      <c r="A958" t="s">
        <v>808</v>
      </c>
      <c r="B958" t="s">
        <v>808</v>
      </c>
      <c r="C958" t="s">
        <v>2025</v>
      </c>
      <c r="D958" s="6" t="s">
        <v>3218</v>
      </c>
      <c r="E958" t="s">
        <v>2415</v>
      </c>
      <c r="F958" s="3">
        <v>30.2604006803567</v>
      </c>
      <c r="G958" s="3">
        <v>30.1737408179394</v>
      </c>
      <c r="H958" s="3">
        <v>30.2333635474399</v>
      </c>
      <c r="I958" s="3">
        <v>30.183784218268201</v>
      </c>
      <c r="J958" s="3">
        <v>30.542276912333701</v>
      </c>
      <c r="K958" s="3">
        <v>30.5005442765883</v>
      </c>
      <c r="L958" s="3">
        <v>30.7202324357058</v>
      </c>
      <c r="M958" s="3">
        <v>30.1924533744222</v>
      </c>
      <c r="N958" s="3">
        <v>30.8990703155165</v>
      </c>
      <c r="O958" s="3">
        <v>31.246434865059101</v>
      </c>
      <c r="P958" s="3">
        <v>30.242616462026199</v>
      </c>
      <c r="Q958" s="3">
        <v>30.718007486438999</v>
      </c>
      <c r="R958" s="2">
        <v>0.18636678715138499</v>
      </c>
      <c r="S958" s="2">
        <v>30.395433292078099</v>
      </c>
      <c r="T958" s="4">
        <v>0.99812149759306901</v>
      </c>
      <c r="U958" s="2">
        <v>0.38141702663615401</v>
      </c>
      <c r="V958" s="2">
        <v>30.395433292078099</v>
      </c>
      <c r="W958" s="4">
        <v>0.20830298159034399</v>
      </c>
      <c r="X958" s="2">
        <v>0.51318458926275701</v>
      </c>
      <c r="Y958" s="2">
        <v>30.395433292078099</v>
      </c>
      <c r="Z958" s="4">
        <v>0.60063125566426701</v>
      </c>
    </row>
    <row r="959" spans="1:26" x14ac:dyDescent="0.2">
      <c r="A959" t="s">
        <v>573</v>
      </c>
      <c r="B959" t="s">
        <v>573</v>
      </c>
      <c r="C959" t="s">
        <v>1790</v>
      </c>
      <c r="D959" s="6" t="s">
        <v>3536</v>
      </c>
      <c r="E959" t="s">
        <v>3060</v>
      </c>
      <c r="F959" s="3">
        <v>31.938110635788298</v>
      </c>
      <c r="G959" s="3">
        <v>31.893468859553099</v>
      </c>
      <c r="H959" s="3">
        <v>31.8355333661126</v>
      </c>
      <c r="I959" s="3">
        <v>31.927775326420299</v>
      </c>
      <c r="J959" s="3">
        <v>31.848346551378299</v>
      </c>
      <c r="K959" s="3">
        <v>31.9736272879708</v>
      </c>
      <c r="L959" s="3">
        <v>32.3295515340916</v>
      </c>
      <c r="M959" s="3">
        <v>32.322697123366098</v>
      </c>
      <c r="N959" s="3">
        <v>32.162462812467503</v>
      </c>
      <c r="O959" s="3">
        <v>31.7398155939945</v>
      </c>
      <c r="P959" s="3">
        <v>31.845326339252502</v>
      </c>
      <c r="Q959" s="3">
        <v>31.8675583614944</v>
      </c>
      <c r="R959" s="2">
        <v>2.7545434771802501E-2</v>
      </c>
      <c r="S959" s="2">
        <v>31.9535231712997</v>
      </c>
      <c r="T959" s="4">
        <v>0.99812149759306901</v>
      </c>
      <c r="U959" s="2">
        <v>0.382532869490397</v>
      </c>
      <c r="V959" s="2">
        <v>31.9535231712997</v>
      </c>
      <c r="W959" s="4">
        <v>6.2025208614125303E-3</v>
      </c>
      <c r="X959" s="2">
        <v>-7.1470855570869005E-2</v>
      </c>
      <c r="Y959" s="2">
        <v>31.9535231712997</v>
      </c>
      <c r="Z959" s="4">
        <v>0.68921855836402801</v>
      </c>
    </row>
    <row r="960" spans="1:26" x14ac:dyDescent="0.2">
      <c r="A960" t="s">
        <v>1112</v>
      </c>
      <c r="B960" t="s">
        <v>1112</v>
      </c>
      <c r="C960" t="s">
        <v>2329</v>
      </c>
      <c r="D960" s="6" t="s">
        <v>3537</v>
      </c>
      <c r="E960" t="s">
        <v>3061</v>
      </c>
      <c r="F960" s="3">
        <v>29.825240886157999</v>
      </c>
      <c r="G960" s="3">
        <v>29.819832934759599</v>
      </c>
      <c r="H960" s="3">
        <v>29.671585653312899</v>
      </c>
      <c r="I960" s="3">
        <v>29.8401652959197</v>
      </c>
      <c r="J960" s="3">
        <v>29.727561768449799</v>
      </c>
      <c r="K960" s="3">
        <v>29.8935286382379</v>
      </c>
      <c r="L960" s="3">
        <v>30.119326405476201</v>
      </c>
      <c r="M960" s="3">
        <v>30.246675227532101</v>
      </c>
      <c r="N960" s="3">
        <v>30.107373618506099</v>
      </c>
      <c r="O960" s="3">
        <v>29.6934597284795</v>
      </c>
      <c r="P960" s="3">
        <v>29.8618369513059</v>
      </c>
      <c r="Q960" s="3">
        <v>29.863086376518002</v>
      </c>
      <c r="R960" s="2">
        <v>4.8198742792312302E-2</v>
      </c>
      <c r="S960" s="2">
        <v>29.7704271864663</v>
      </c>
      <c r="T960" s="4">
        <v>0.99812149759306901</v>
      </c>
      <c r="U960" s="2">
        <v>0.385571925761312</v>
      </c>
      <c r="V960" s="2">
        <v>29.7704271864663</v>
      </c>
      <c r="W960" s="4">
        <v>8.4183658135107298E-3</v>
      </c>
      <c r="X960" s="2">
        <v>3.3907860690980798E-2</v>
      </c>
      <c r="Y960" s="2">
        <v>29.7704271864663</v>
      </c>
      <c r="Z960" s="4">
        <v>0.86797198942843401</v>
      </c>
    </row>
    <row r="961" spans="1:26" x14ac:dyDescent="0.2">
      <c r="A961" t="s">
        <v>172</v>
      </c>
      <c r="B961" t="s">
        <v>172</v>
      </c>
      <c r="C961" t="s">
        <v>1389</v>
      </c>
      <c r="D961" s="6" t="s">
        <v>3538</v>
      </c>
      <c r="E961" t="s">
        <v>3062</v>
      </c>
      <c r="F961" s="3">
        <v>30.128806142211499</v>
      </c>
      <c r="G961" s="3">
        <v>29.352542330524599</v>
      </c>
      <c r="H961" s="3">
        <v>30.0459913354916</v>
      </c>
      <c r="I961" s="3">
        <v>29.913953892148299</v>
      </c>
      <c r="J961" s="3">
        <v>29.672043837932101</v>
      </c>
      <c r="K961" s="3">
        <v>29.789862531205699</v>
      </c>
      <c r="L961" s="3">
        <v>30.162064233509799</v>
      </c>
      <c r="M961" s="3">
        <v>30.529956272435001</v>
      </c>
      <c r="N961" s="3">
        <v>29.992502744319602</v>
      </c>
      <c r="O961" s="3">
        <v>29.575670687119899</v>
      </c>
      <c r="P961" s="3">
        <v>30.0409709280496</v>
      </c>
      <c r="Q961" s="3">
        <v>29.755276168004698</v>
      </c>
      <c r="R961" s="2">
        <v>-5.04931823138648E-2</v>
      </c>
      <c r="S961" s="2">
        <v>29.786255109507199</v>
      </c>
      <c r="T961" s="4">
        <v>0.99812149759306901</v>
      </c>
      <c r="U961" s="2">
        <v>0.385727814012231</v>
      </c>
      <c r="V961" s="2">
        <v>29.786255109507199</v>
      </c>
      <c r="W961" s="4">
        <v>0.29457220603111001</v>
      </c>
      <c r="X961" s="2">
        <v>-5.1807341684494197E-2</v>
      </c>
      <c r="Y961" s="2">
        <v>29.786255109507199</v>
      </c>
      <c r="Z961" s="4">
        <v>0.92360730859349305</v>
      </c>
    </row>
    <row r="962" spans="1:26" x14ac:dyDescent="0.2">
      <c r="A962" t="s">
        <v>915</v>
      </c>
      <c r="B962" t="s">
        <v>915</v>
      </c>
      <c r="C962" t="s">
        <v>2132</v>
      </c>
      <c r="D962" s="6" t="s">
        <v>3218</v>
      </c>
      <c r="E962" t="s">
        <v>3063</v>
      </c>
      <c r="F962" s="3">
        <v>30.811887573205102</v>
      </c>
      <c r="G962" s="3">
        <v>30.9299196845101</v>
      </c>
      <c r="H962" s="3">
        <v>30.8893679301502</v>
      </c>
      <c r="I962" s="3">
        <v>30.8745341709981</v>
      </c>
      <c r="J962" s="3">
        <v>31.019853114362</v>
      </c>
      <c r="K962" s="3">
        <v>30.9031959673481</v>
      </c>
      <c r="L962" s="3">
        <v>31.269691488853599</v>
      </c>
      <c r="M962" s="3">
        <v>31.133016204902798</v>
      </c>
      <c r="N962" s="3">
        <v>31.386102616602098</v>
      </c>
      <c r="O962" s="3">
        <v>31.506578521810901</v>
      </c>
      <c r="P962" s="3">
        <v>30.8154236850887</v>
      </c>
      <c r="Q962" s="3">
        <v>31.0469517191619</v>
      </c>
      <c r="R962" s="2">
        <v>5.5469354947589998E-2</v>
      </c>
      <c r="S962" s="2">
        <v>31.015674710142001</v>
      </c>
      <c r="T962" s="4">
        <v>0.99812149759306901</v>
      </c>
      <c r="U962" s="2">
        <v>0.385878374164356</v>
      </c>
      <c r="V962" s="2">
        <v>31.015674710142001</v>
      </c>
      <c r="W962" s="4">
        <v>6.9868248277062395E-2</v>
      </c>
      <c r="X962" s="2">
        <v>0.24592624606535601</v>
      </c>
      <c r="Y962" s="2">
        <v>31.015674710142001</v>
      </c>
      <c r="Z962" s="4">
        <v>0.60100961929951002</v>
      </c>
    </row>
    <row r="963" spans="1:26" x14ac:dyDescent="0.2">
      <c r="A963" t="s">
        <v>246</v>
      </c>
      <c r="B963" t="s">
        <v>246</v>
      </c>
      <c r="C963" t="s">
        <v>1463</v>
      </c>
      <c r="D963" s="6" t="s">
        <v>3539</v>
      </c>
      <c r="E963" t="s">
        <v>3064</v>
      </c>
      <c r="F963" s="3">
        <v>30.172306617734801</v>
      </c>
      <c r="G963" s="3">
        <v>30.1521737495619</v>
      </c>
      <c r="H963" s="3">
        <v>30.1846203244022</v>
      </c>
      <c r="I963" s="3">
        <v>30.144182424893199</v>
      </c>
      <c r="J963" s="3">
        <v>30.520646356254101</v>
      </c>
      <c r="K963" s="3">
        <v>30.3327157913705</v>
      </c>
      <c r="L963" s="3">
        <v>30.6437423914108</v>
      </c>
      <c r="M963" s="3">
        <v>30.4010367118841</v>
      </c>
      <c r="N963" s="3">
        <v>30.626425456448501</v>
      </c>
      <c r="O963" s="3">
        <v>30.305145732832401</v>
      </c>
      <c r="P963" s="3">
        <v>30.151874524579501</v>
      </c>
      <c r="Q963" s="3">
        <v>30.602116902698299</v>
      </c>
      <c r="R963" s="2">
        <v>0.16281462693964199</v>
      </c>
      <c r="S963" s="2">
        <v>30.3612172082176</v>
      </c>
      <c r="T963" s="4">
        <v>0.99812149759306901</v>
      </c>
      <c r="U963" s="2">
        <v>0.38736795601484197</v>
      </c>
      <c r="V963" s="2">
        <v>30.3612172082176</v>
      </c>
      <c r="W963" s="4">
        <v>1.99211574491805E-2</v>
      </c>
      <c r="X963" s="2">
        <v>0.183345489470437</v>
      </c>
      <c r="Y963" s="2">
        <v>30.3612172082176</v>
      </c>
      <c r="Z963" s="4">
        <v>0.60674727313434595</v>
      </c>
    </row>
    <row r="964" spans="1:26" x14ac:dyDescent="0.2">
      <c r="A964" t="s">
        <v>147</v>
      </c>
      <c r="B964" t="s">
        <v>147</v>
      </c>
      <c r="C964" t="s">
        <v>1364</v>
      </c>
      <c r="D964" s="6" t="s">
        <v>3540</v>
      </c>
      <c r="E964" t="s">
        <v>3065</v>
      </c>
      <c r="F964" s="3">
        <v>23.735066720863902</v>
      </c>
      <c r="G964" s="3">
        <v>23.356877624182701</v>
      </c>
      <c r="H964" s="3">
        <v>23.9488762352563</v>
      </c>
      <c r="I964" s="3">
        <v>23.768561045371801</v>
      </c>
      <c r="J964" s="3">
        <v>24.3094094197067</v>
      </c>
      <c r="K964" s="3">
        <v>24.116498075876901</v>
      </c>
      <c r="L964" s="3">
        <v>23.923016147879999</v>
      </c>
      <c r="M964" s="3">
        <v>23.477434844353599</v>
      </c>
      <c r="N964" s="3">
        <v>24.8117024319032</v>
      </c>
      <c r="O964" s="3">
        <v>26.3702799505479</v>
      </c>
      <c r="P964" s="3">
        <v>23.747496448726</v>
      </c>
      <c r="Q964" s="3">
        <v>24.407938622297699</v>
      </c>
      <c r="R964" s="2">
        <v>0.38454932021750199</v>
      </c>
      <c r="S964" s="2">
        <v>24.159681061196299</v>
      </c>
      <c r="T964" s="4">
        <v>0.99812149759306901</v>
      </c>
      <c r="U964" s="2">
        <v>0.39044428127796799</v>
      </c>
      <c r="V964" s="2">
        <v>24.159681061196299</v>
      </c>
      <c r="W964" s="4">
        <v>0.66735277665002501</v>
      </c>
      <c r="X964" s="2">
        <v>1.1616314804229</v>
      </c>
      <c r="Y964" s="2">
        <v>24.159681061196299</v>
      </c>
      <c r="Z964" s="4">
        <v>0.60063125566426701</v>
      </c>
    </row>
    <row r="965" spans="1:26" x14ac:dyDescent="0.2">
      <c r="A965" t="s">
        <v>120</v>
      </c>
      <c r="B965" t="s">
        <v>120</v>
      </c>
      <c r="C965" t="s">
        <v>1337</v>
      </c>
      <c r="D965" s="6" t="s">
        <v>3218</v>
      </c>
      <c r="E965" t="s">
        <v>3066</v>
      </c>
      <c r="F965" s="3">
        <v>29.129462389076</v>
      </c>
      <c r="G965" s="3">
        <v>29.181056064818002</v>
      </c>
      <c r="H965" s="3">
        <v>29.1146727695387</v>
      </c>
      <c r="I965" s="3">
        <v>29.108824532097699</v>
      </c>
      <c r="J965" s="3">
        <v>28.903870810731501</v>
      </c>
      <c r="K965" s="3">
        <v>29.104616664038002</v>
      </c>
      <c r="L965" s="3">
        <v>29.5892379502355</v>
      </c>
      <c r="M965" s="3">
        <v>29.647704506766502</v>
      </c>
      <c r="N965" s="3">
        <v>29.3774204069686</v>
      </c>
      <c r="O965" s="3">
        <v>29.163400374205199</v>
      </c>
      <c r="P965" s="3">
        <v>29.246005811942599</v>
      </c>
      <c r="Q965" s="3">
        <v>28.987574113151201</v>
      </c>
      <c r="R965" s="2">
        <v>-0.102626405521828</v>
      </c>
      <c r="S965" s="2">
        <v>29.071227630408501</v>
      </c>
      <c r="T965" s="4">
        <v>0.99812149759306901</v>
      </c>
      <c r="U965" s="2">
        <v>0.39639054684597502</v>
      </c>
      <c r="V965" s="2">
        <v>29.071227630408501</v>
      </c>
      <c r="W965" s="4">
        <v>1.0700527213916599E-2</v>
      </c>
      <c r="X965" s="2">
        <v>-9.4036413778937292E-3</v>
      </c>
      <c r="Y965" s="2">
        <v>29.071227630408501</v>
      </c>
      <c r="Z965" s="4">
        <v>0.96713607318086203</v>
      </c>
    </row>
    <row r="966" spans="1:26" x14ac:dyDescent="0.2">
      <c r="A966" t="s">
        <v>855</v>
      </c>
      <c r="B966" t="s">
        <v>855</v>
      </c>
      <c r="C966" t="s">
        <v>2072</v>
      </c>
      <c r="D966" s="6" t="s">
        <v>3218</v>
      </c>
      <c r="E966" t="s">
        <v>2415</v>
      </c>
      <c r="F966" s="3">
        <v>28.064022958063699</v>
      </c>
      <c r="G966" s="3">
        <v>28.020394205590399</v>
      </c>
      <c r="H966" s="3">
        <v>27.903903850824399</v>
      </c>
      <c r="I966" s="3">
        <v>27.888410163166299</v>
      </c>
      <c r="J966" s="3">
        <v>27.8432135347567</v>
      </c>
      <c r="K966" s="3">
        <v>27.841105892980998</v>
      </c>
      <c r="L966" s="3">
        <v>28.364020193005299</v>
      </c>
      <c r="M966" s="3">
        <v>28.3937554147819</v>
      </c>
      <c r="N966" s="3">
        <v>28.430851659754602</v>
      </c>
      <c r="O966" s="3">
        <v>28.140803188146599</v>
      </c>
      <c r="P966" s="3">
        <v>28.148300185942102</v>
      </c>
      <c r="Q966" s="3">
        <v>27.9277054532708</v>
      </c>
      <c r="R966" s="2">
        <v>-0.138530474524831</v>
      </c>
      <c r="S966" s="2">
        <v>27.868521056127399</v>
      </c>
      <c r="T966" s="4">
        <v>0.99812149759306901</v>
      </c>
      <c r="U966" s="2">
        <v>0.40010208435443301</v>
      </c>
      <c r="V966" s="2">
        <v>27.868521056127399</v>
      </c>
      <c r="W966" s="4">
        <v>1.5607779788347699E-3</v>
      </c>
      <c r="X966" s="2">
        <v>7.6162604293671193E-2</v>
      </c>
      <c r="Y966" s="2">
        <v>27.868521056127399</v>
      </c>
      <c r="Z966" s="4">
        <v>0.63253339724249702</v>
      </c>
    </row>
    <row r="967" spans="1:26" x14ac:dyDescent="0.2">
      <c r="A967" t="s">
        <v>306</v>
      </c>
      <c r="B967" t="s">
        <v>306</v>
      </c>
      <c r="C967" t="s">
        <v>1523</v>
      </c>
      <c r="D967" s="6" t="s">
        <v>3541</v>
      </c>
      <c r="E967" t="s">
        <v>3067</v>
      </c>
      <c r="F967" s="3">
        <v>29.762004602498401</v>
      </c>
      <c r="G967" s="3">
        <v>29.781835458205499</v>
      </c>
      <c r="H967" s="3">
        <v>29.6502072872293</v>
      </c>
      <c r="I967" s="3">
        <v>29.827754608522699</v>
      </c>
      <c r="J967" s="3">
        <v>29.624563493638501</v>
      </c>
      <c r="K967" s="3">
        <v>29.638020276303099</v>
      </c>
      <c r="L967" s="3">
        <v>30.0570824480561</v>
      </c>
      <c r="M967" s="3">
        <v>30.380605164197799</v>
      </c>
      <c r="N967" s="3">
        <v>29.9667513542005</v>
      </c>
      <c r="O967" s="3">
        <v>29.216256786966301</v>
      </c>
      <c r="P967" s="3">
        <v>29.7684195600058</v>
      </c>
      <c r="Q967" s="3">
        <v>29.5343622889737</v>
      </c>
      <c r="R967" s="2">
        <v>-3.4569656489630098E-2</v>
      </c>
      <c r="S967" s="2">
        <v>29.752864403464098</v>
      </c>
      <c r="T967" s="4">
        <v>0.99812149759306901</v>
      </c>
      <c r="U967" s="2">
        <v>0.40346387284039797</v>
      </c>
      <c r="V967" s="2">
        <v>29.752864403464098</v>
      </c>
      <c r="W967" s="4">
        <v>6.4619290648323002E-2</v>
      </c>
      <c r="X967" s="2">
        <v>-0.225002903995797</v>
      </c>
      <c r="Y967" s="2">
        <v>29.752864403464098</v>
      </c>
      <c r="Z967" s="4">
        <v>0.60937419923364</v>
      </c>
    </row>
    <row r="968" spans="1:26" x14ac:dyDescent="0.2">
      <c r="A968" t="s">
        <v>622</v>
      </c>
      <c r="B968" t="s">
        <v>622</v>
      </c>
      <c r="C968" t="s">
        <v>1839</v>
      </c>
      <c r="D968" s="6" t="s">
        <v>3218</v>
      </c>
      <c r="E968" t="s">
        <v>2640</v>
      </c>
      <c r="F968" s="3">
        <v>24.967681579107399</v>
      </c>
      <c r="G968" s="3">
        <v>24.761513959242698</v>
      </c>
      <c r="H968" s="3">
        <v>25.082684439642598</v>
      </c>
      <c r="I968" s="3">
        <v>25.070610910230101</v>
      </c>
      <c r="J968" s="3">
        <v>24.927297199958002</v>
      </c>
      <c r="K968" s="3">
        <v>25.0061613612068</v>
      </c>
      <c r="L968" s="3">
        <v>25.041530519714001</v>
      </c>
      <c r="M968" s="3">
        <v>25.336632913553501</v>
      </c>
      <c r="N968" s="3">
        <v>25.646425706308602</v>
      </c>
      <c r="O968" s="3">
        <v>26.162630951144799</v>
      </c>
      <c r="P968" s="3">
        <v>25.344978654021201</v>
      </c>
      <c r="Q968" s="3">
        <v>25.3513025634733</v>
      </c>
      <c r="R968" s="2">
        <v>6.4063164467405898E-2</v>
      </c>
      <c r="S968" s="2">
        <v>25.077364790212801</v>
      </c>
      <c r="T968" s="4">
        <v>0.99812149759306901</v>
      </c>
      <c r="U968" s="2">
        <v>0.40423638719447302</v>
      </c>
      <c r="V968" s="2">
        <v>25.077364790212801</v>
      </c>
      <c r="W968" s="4">
        <v>0.27661461284158601</v>
      </c>
      <c r="X968" s="2">
        <v>0.682344063548875</v>
      </c>
      <c r="Y968" s="2">
        <v>25.077364790212801</v>
      </c>
      <c r="Z968" s="4">
        <v>0.60063125566426701</v>
      </c>
    </row>
    <row r="969" spans="1:26" x14ac:dyDescent="0.2">
      <c r="A969" t="s">
        <v>49</v>
      </c>
      <c r="B969" t="s">
        <v>49</v>
      </c>
      <c r="C969" t="s">
        <v>1266</v>
      </c>
      <c r="D969" s="6" t="s">
        <v>3218</v>
      </c>
      <c r="E969" t="s">
        <v>3068</v>
      </c>
      <c r="F969" s="3">
        <v>26.953140144106001</v>
      </c>
      <c r="G969" s="3">
        <v>27.017333872776899</v>
      </c>
      <c r="H969" s="3">
        <v>26.885973053169099</v>
      </c>
      <c r="I969" s="3">
        <v>27.097306795641099</v>
      </c>
      <c r="J969" s="3">
        <v>27.078619182103299</v>
      </c>
      <c r="K969" s="3">
        <v>27.036937018989299</v>
      </c>
      <c r="L969" s="3">
        <v>27.3331114851579</v>
      </c>
      <c r="M969" s="3">
        <v>27.500174868388299</v>
      </c>
      <c r="N969" s="3">
        <v>27.242815838243899</v>
      </c>
      <c r="O969" s="3">
        <v>26.501516163533299</v>
      </c>
      <c r="P969" s="3">
        <v>27.056245927311501</v>
      </c>
      <c r="Q969" s="3">
        <v>26.914184685893101</v>
      </c>
      <c r="R969" s="2">
        <v>0.118805308893897</v>
      </c>
      <c r="S969" s="2">
        <v>27.0583808179797</v>
      </c>
      <c r="T969" s="4">
        <v>0.99812149759306901</v>
      </c>
      <c r="U969" s="2">
        <v>0.40655170724603801</v>
      </c>
      <c r="V969" s="2">
        <v>27.0583808179797</v>
      </c>
      <c r="W969" s="4">
        <v>5.49982715722152E-2</v>
      </c>
      <c r="X969" s="2">
        <v>-0.12816676443802399</v>
      </c>
      <c r="Y969" s="2">
        <v>27.0583808179797</v>
      </c>
      <c r="Z969" s="4">
        <v>0.66019920802520105</v>
      </c>
    </row>
    <row r="970" spans="1:26" x14ac:dyDescent="0.2">
      <c r="A970" t="s">
        <v>1083</v>
      </c>
      <c r="B970" t="s">
        <v>1083</v>
      </c>
      <c r="C970" t="s">
        <v>2300</v>
      </c>
      <c r="D970" s="6" t="s">
        <v>3542</v>
      </c>
      <c r="E970" t="s">
        <v>3069</v>
      </c>
      <c r="F970" s="3">
        <v>25.145610072114401</v>
      </c>
      <c r="G970" s="3">
        <v>25.0700543835856</v>
      </c>
      <c r="H970" s="3">
        <v>25.2793891032718</v>
      </c>
      <c r="I970" s="3">
        <v>25.263683712553199</v>
      </c>
      <c r="J970" s="3">
        <v>24.974227908536001</v>
      </c>
      <c r="K970" s="3">
        <v>25.346825376353099</v>
      </c>
      <c r="L970" s="3">
        <v>25.7381168239693</v>
      </c>
      <c r="M970" s="3">
        <v>25.6584041380804</v>
      </c>
      <c r="N970" s="3">
        <v>25.321182618315</v>
      </c>
      <c r="O970" s="3">
        <v>25.3145235890082</v>
      </c>
      <c r="P970" s="3">
        <v>25.270042975225099</v>
      </c>
      <c r="Q970" s="3">
        <v>25.332526501069999</v>
      </c>
      <c r="R970" s="2">
        <v>2.98944794901672E-2</v>
      </c>
      <c r="S970" s="2">
        <v>25.0314604217332</v>
      </c>
      <c r="T970" s="4">
        <v>0.99812149759306901</v>
      </c>
      <c r="U970" s="2">
        <v>0.40755000713096801</v>
      </c>
      <c r="V970" s="2">
        <v>25.0314604217332</v>
      </c>
      <c r="W970" s="4">
        <v>0.21493253809850499</v>
      </c>
      <c r="X970" s="2">
        <v>0.140679835443837</v>
      </c>
      <c r="Y970" s="2">
        <v>25.0314604217332</v>
      </c>
      <c r="Z970" s="4">
        <v>0.74277630959872598</v>
      </c>
    </row>
    <row r="971" spans="1:26" x14ac:dyDescent="0.2">
      <c r="A971" t="s">
        <v>984</v>
      </c>
      <c r="B971" t="s">
        <v>984</v>
      </c>
      <c r="C971" t="s">
        <v>2201</v>
      </c>
      <c r="D971" s="6" t="s">
        <v>3218</v>
      </c>
      <c r="E971" t="s">
        <v>3070</v>
      </c>
      <c r="F971" s="3">
        <v>26.940823006361299</v>
      </c>
      <c r="G971" s="3">
        <v>26.1621732892566</v>
      </c>
      <c r="H971" s="3">
        <v>27.264362488063401</v>
      </c>
      <c r="I971" s="3">
        <v>26.996024183495301</v>
      </c>
      <c r="J971" s="3">
        <v>27.206992436462599</v>
      </c>
      <c r="K971" s="3">
        <v>27.3889141851547</v>
      </c>
      <c r="L971" s="3">
        <v>27.151507090469899</v>
      </c>
      <c r="M971" s="3">
        <v>27.1178892645361</v>
      </c>
      <c r="N971" s="3">
        <v>27.321329603032101</v>
      </c>
      <c r="O971" s="3">
        <v>28.009713958720599</v>
      </c>
      <c r="P971" s="3">
        <v>26.987757938782899</v>
      </c>
      <c r="Q971" s="3">
        <v>26.930839800974699</v>
      </c>
      <c r="R971" s="2">
        <v>0.408190673810434</v>
      </c>
      <c r="S971" s="2">
        <v>26.941335780529499</v>
      </c>
      <c r="T971" s="4">
        <v>0.99812149759306901</v>
      </c>
      <c r="U971" s="2">
        <v>0.40778905811894001</v>
      </c>
      <c r="V971" s="2">
        <v>26.941335780529499</v>
      </c>
      <c r="W971" s="4">
        <v>0.63147591420629801</v>
      </c>
      <c r="X971" s="2">
        <v>0.52031763826563404</v>
      </c>
      <c r="Y971" s="2">
        <v>26.941335780529499</v>
      </c>
      <c r="Z971" s="4">
        <v>0.62664801617976496</v>
      </c>
    </row>
    <row r="972" spans="1:26" x14ac:dyDescent="0.2">
      <c r="A972" t="s">
        <v>1115</v>
      </c>
      <c r="B972" t="s">
        <v>1115</v>
      </c>
      <c r="C972" t="s">
        <v>2332</v>
      </c>
      <c r="D972" s="6" t="s">
        <v>3218</v>
      </c>
      <c r="E972" t="s">
        <v>3071</v>
      </c>
      <c r="F972" s="3">
        <v>25.279880432991199</v>
      </c>
      <c r="G972" s="3">
        <v>25.171240697913699</v>
      </c>
      <c r="H972" s="3">
        <v>25.414658247607001</v>
      </c>
      <c r="I972" s="3">
        <v>25.215627845456201</v>
      </c>
      <c r="J972" s="3">
        <v>25.578602615908</v>
      </c>
      <c r="K972" s="3">
        <v>25.169106657099999</v>
      </c>
      <c r="L972" s="3">
        <v>25.821004512471699</v>
      </c>
      <c r="M972" s="3">
        <v>25.170822858485799</v>
      </c>
      <c r="N972" s="3">
        <v>26.100137763801602</v>
      </c>
      <c r="O972" s="3">
        <v>26.870642422939099</v>
      </c>
      <c r="P972" s="3">
        <v>25.393061989607499</v>
      </c>
      <c r="Q972" s="3">
        <v>25.875405687612702</v>
      </c>
      <c r="R972" s="2">
        <v>3.2519246650764402E-2</v>
      </c>
      <c r="S972" s="2">
        <v>25.373576438878501</v>
      </c>
      <c r="T972" s="4">
        <v>0.99812149759306901</v>
      </c>
      <c r="U972" s="2">
        <v>0.40872858541572998</v>
      </c>
      <c r="V972" s="2">
        <v>25.373576438878501</v>
      </c>
      <c r="W972" s="4">
        <v>0.44573230118991503</v>
      </c>
      <c r="X972" s="2">
        <v>0.75777690721579904</v>
      </c>
      <c r="Y972" s="2">
        <v>25.373576438878501</v>
      </c>
      <c r="Z972" s="4">
        <v>0.60063125566426701</v>
      </c>
    </row>
    <row r="973" spans="1:26" x14ac:dyDescent="0.2">
      <c r="A973" t="s">
        <v>1140</v>
      </c>
      <c r="B973" t="s">
        <v>1140</v>
      </c>
      <c r="C973" t="s">
        <v>2357</v>
      </c>
      <c r="D973" s="6" t="s">
        <v>3218</v>
      </c>
      <c r="E973" t="s">
        <v>3072</v>
      </c>
      <c r="F973" s="3">
        <v>29.5726353629593</v>
      </c>
      <c r="G973" s="3">
        <v>29.2696990410338</v>
      </c>
      <c r="H973" s="3">
        <v>29.480397488647402</v>
      </c>
      <c r="I973" s="3">
        <v>29.473611681649601</v>
      </c>
      <c r="J973" s="3">
        <v>29.397593402398201</v>
      </c>
      <c r="K973" s="3">
        <v>29.427914982193101</v>
      </c>
      <c r="L973" s="3">
        <v>29.900722191948301</v>
      </c>
      <c r="M973" s="3">
        <v>29.8557632261513</v>
      </c>
      <c r="N973" s="3">
        <v>29.7960214134986</v>
      </c>
      <c r="O973" s="3">
        <v>29.645151115157802</v>
      </c>
      <c r="P973" s="3">
        <v>29.521914768840102</v>
      </c>
      <c r="Q973" s="3">
        <v>29.540324531367201</v>
      </c>
      <c r="R973" s="2">
        <v>-7.8706087998625697E-3</v>
      </c>
      <c r="S973" s="2">
        <v>29.5197227400892</v>
      </c>
      <c r="T973" s="4">
        <v>0.99812149759306901</v>
      </c>
      <c r="U973" s="2">
        <v>0.40992497965257302</v>
      </c>
      <c r="V973" s="2">
        <v>29.5197227400892</v>
      </c>
      <c r="W973" s="4">
        <v>1.5528777061607399E-3</v>
      </c>
      <c r="X973" s="2">
        <v>0.12821950757487199</v>
      </c>
      <c r="Y973" s="2">
        <v>29.5197227400892</v>
      </c>
      <c r="Z973" s="4">
        <v>0.60674727313434595</v>
      </c>
    </row>
    <row r="974" spans="1:26" x14ac:dyDescent="0.2">
      <c r="A974" t="s">
        <v>1085</v>
      </c>
      <c r="B974" t="s">
        <v>1085</v>
      </c>
      <c r="C974" t="s">
        <v>2302</v>
      </c>
      <c r="D974" s="6" t="s">
        <v>3543</v>
      </c>
      <c r="E974" t="s">
        <v>3073</v>
      </c>
      <c r="F974" s="3">
        <v>31.390630569726198</v>
      </c>
      <c r="G974" s="3">
        <v>31.395074193108002</v>
      </c>
      <c r="H974" s="3">
        <v>31.341578088596499</v>
      </c>
      <c r="I974" s="3">
        <v>31.3933027344941</v>
      </c>
      <c r="J974" s="3">
        <v>31.377913853309799</v>
      </c>
      <c r="K974" s="3">
        <v>31.2643406660297</v>
      </c>
      <c r="L974" s="3">
        <v>31.8081258494372</v>
      </c>
      <c r="M974" s="3">
        <v>31.800155471087599</v>
      </c>
      <c r="N974" s="3">
        <v>31.749947701467899</v>
      </c>
      <c r="O974" s="3">
        <v>31.648873560818501</v>
      </c>
      <c r="P974" s="3">
        <v>31.393239415847798</v>
      </c>
      <c r="Q974" s="3">
        <v>31.339906902150901</v>
      </c>
      <c r="R974" s="2">
        <v>-3.0575199199031299E-2</v>
      </c>
      <c r="S974" s="2">
        <v>31.4286624339036</v>
      </c>
      <c r="T974" s="4">
        <v>0.99812149759306901</v>
      </c>
      <c r="U974" s="2">
        <v>0.41031539018732799</v>
      </c>
      <c r="V974" s="2">
        <v>31.4286624339036</v>
      </c>
      <c r="W974" s="4">
        <v>2.59519402221865E-3</v>
      </c>
      <c r="X974" s="2">
        <v>8.4912342462164503E-2</v>
      </c>
      <c r="Y974" s="2">
        <v>31.4286624339036</v>
      </c>
      <c r="Z974" s="4">
        <v>0.63064368869830201</v>
      </c>
    </row>
    <row r="975" spans="1:26" x14ac:dyDescent="0.2">
      <c r="A975" t="s">
        <v>197</v>
      </c>
      <c r="B975" t="s">
        <v>197</v>
      </c>
      <c r="C975" t="s">
        <v>1414</v>
      </c>
      <c r="D975" s="6" t="s">
        <v>3218</v>
      </c>
      <c r="E975" t="s">
        <v>2415</v>
      </c>
      <c r="F975" s="3">
        <v>24.355443149825799</v>
      </c>
      <c r="G975" s="3">
        <v>23.928908169869899</v>
      </c>
      <c r="H975" s="3">
        <v>24.295469165909299</v>
      </c>
      <c r="I975" s="3">
        <v>23.787665872302501</v>
      </c>
      <c r="J975" s="3">
        <v>23.842759801859501</v>
      </c>
      <c r="K975" s="3">
        <v>24.0187917657668</v>
      </c>
      <c r="L975" s="3">
        <v>24.631907974353901</v>
      </c>
      <c r="M975" s="3">
        <v>24.6947765758377</v>
      </c>
      <c r="N975" s="3">
        <v>24.494363473053099</v>
      </c>
      <c r="O975" s="3">
        <v>23.729788833141299</v>
      </c>
      <c r="P975" s="3">
        <v>24.067278824601701</v>
      </c>
      <c r="Q975" s="3">
        <v>23.951550213574599</v>
      </c>
      <c r="R975" s="2">
        <v>-0.310201015225399</v>
      </c>
      <c r="S975" s="2">
        <v>24.055151751706301</v>
      </c>
      <c r="T975" s="4">
        <v>0.99812149759306901</v>
      </c>
      <c r="U975" s="2">
        <v>0.41374251254657002</v>
      </c>
      <c r="V975" s="2">
        <v>24.055151751706301</v>
      </c>
      <c r="W975" s="4">
        <v>6.4063131027226203E-2</v>
      </c>
      <c r="X975" s="2">
        <v>-0.27706753809579299</v>
      </c>
      <c r="Y975" s="2">
        <v>24.055151751706301</v>
      </c>
      <c r="Z975" s="4">
        <v>0.60063125566426701</v>
      </c>
    </row>
    <row r="976" spans="1:26" x14ac:dyDescent="0.2">
      <c r="A976" t="s">
        <v>112</v>
      </c>
      <c r="B976" t="s">
        <v>112</v>
      </c>
      <c r="C976" t="s">
        <v>1329</v>
      </c>
      <c r="D976" s="6" t="s">
        <v>3544</v>
      </c>
      <c r="E976" t="s">
        <v>3074</v>
      </c>
      <c r="F976" s="3">
        <v>29.478178406830999</v>
      </c>
      <c r="G976" s="3">
        <v>29.323249738717799</v>
      </c>
      <c r="H976" s="3">
        <v>29.342603271399799</v>
      </c>
      <c r="I976" s="3">
        <v>29.4376670179375</v>
      </c>
      <c r="J976" s="3">
        <v>29.2572400877253</v>
      </c>
      <c r="K976" s="3">
        <v>29.363804131663699</v>
      </c>
      <c r="L976" s="3">
        <v>29.771024908661499</v>
      </c>
      <c r="M976" s="3">
        <v>30.007997625695602</v>
      </c>
      <c r="N976" s="3">
        <v>29.607282344621201</v>
      </c>
      <c r="O976" s="3">
        <v>28.8836921469786</v>
      </c>
      <c r="P976" s="3">
        <v>29.398634547158501</v>
      </c>
      <c r="Q976" s="3">
        <v>29.240512033277501</v>
      </c>
      <c r="R976" s="2">
        <v>-2.84400598740326E-2</v>
      </c>
      <c r="S976" s="2">
        <v>29.560382729438</v>
      </c>
      <c r="T976" s="4">
        <v>0.99812149759306901</v>
      </c>
      <c r="U976" s="2">
        <v>0.41409115400990298</v>
      </c>
      <c r="V976" s="2">
        <v>29.560382729438</v>
      </c>
      <c r="W976" s="4">
        <v>1.73926647810838E-2</v>
      </c>
      <c r="X976" s="2">
        <v>-0.20706422984466899</v>
      </c>
      <c r="Y976" s="2">
        <v>29.560382729438</v>
      </c>
      <c r="Z976" s="4">
        <v>0.60063125566426701</v>
      </c>
    </row>
    <row r="977" spans="1:26" x14ac:dyDescent="0.2">
      <c r="A977" t="s">
        <v>975</v>
      </c>
      <c r="B977" t="s">
        <v>975</v>
      </c>
      <c r="C977" t="s">
        <v>2192</v>
      </c>
      <c r="D977" s="6" t="s">
        <v>3545</v>
      </c>
      <c r="E977" t="s">
        <v>3075</v>
      </c>
      <c r="F977" s="3">
        <v>33.100074685674798</v>
      </c>
      <c r="G977" s="3">
        <v>32.949742246265401</v>
      </c>
      <c r="H977" s="3">
        <v>33.133149348674401</v>
      </c>
      <c r="I977" s="3">
        <v>32.951512269572</v>
      </c>
      <c r="J977" s="3">
        <v>33.100103173390998</v>
      </c>
      <c r="K977" s="3">
        <v>33.0529207861358</v>
      </c>
      <c r="L977" s="3">
        <v>33.443841912640799</v>
      </c>
      <c r="M977" s="3">
        <v>33.549876095508203</v>
      </c>
      <c r="N977" s="3">
        <v>33.432458712407097</v>
      </c>
      <c r="O977" s="3">
        <v>33.063504627709499</v>
      </c>
      <c r="P977" s="3">
        <v>33.009679401309697</v>
      </c>
      <c r="Q977" s="3">
        <v>33.069879388140897</v>
      </c>
      <c r="R977" s="2">
        <v>-2.6143350505272198E-2</v>
      </c>
      <c r="S977" s="2">
        <v>33.198365283552903</v>
      </c>
      <c r="T977" s="4">
        <v>0.99812149759306901</v>
      </c>
      <c r="U977" s="2">
        <v>0.41440347998049998</v>
      </c>
      <c r="V977" s="2">
        <v>33.198365283552903</v>
      </c>
      <c r="W977" s="4">
        <v>1.2337141864238199E-2</v>
      </c>
      <c r="X977" s="2">
        <v>-1.33009544848335E-2</v>
      </c>
      <c r="Y977" s="2">
        <v>33.198365283552903</v>
      </c>
      <c r="Z977" s="4">
        <v>0.95858894185253696</v>
      </c>
    </row>
    <row r="978" spans="1:26" x14ac:dyDescent="0.2">
      <c r="A978" t="s">
        <v>62</v>
      </c>
      <c r="B978" t="s">
        <v>62</v>
      </c>
      <c r="C978" t="s">
        <v>1279</v>
      </c>
      <c r="D978" s="6" t="s">
        <v>3218</v>
      </c>
      <c r="E978" t="s">
        <v>2415</v>
      </c>
      <c r="F978" s="3">
        <v>28.8248213635102</v>
      </c>
      <c r="G978" s="3">
        <v>28.876847914233601</v>
      </c>
      <c r="H978" s="3">
        <v>28.706045369694401</v>
      </c>
      <c r="I978" s="3">
        <v>28.7762636725835</v>
      </c>
      <c r="J978" s="3">
        <v>28.620910058894101</v>
      </c>
      <c r="K978" s="3">
        <v>28.7041241132547</v>
      </c>
      <c r="L978" s="3">
        <v>29.206929555400301</v>
      </c>
      <c r="M978" s="3">
        <v>29.264870151546098</v>
      </c>
      <c r="N978" s="3">
        <v>29.1810215961784</v>
      </c>
      <c r="O978" s="3">
        <v>28.875273159626101</v>
      </c>
      <c r="P978" s="3">
        <v>28.809426665526701</v>
      </c>
      <c r="Q978" s="3">
        <v>28.575083921474899</v>
      </c>
      <c r="R978" s="2">
        <v>-0.102138934235299</v>
      </c>
      <c r="S978" s="2">
        <v>28.769002864630799</v>
      </c>
      <c r="T978" s="4">
        <v>0.99812149759306901</v>
      </c>
      <c r="U978" s="2">
        <v>0.41503555189552799</v>
      </c>
      <c r="V978" s="2">
        <v>28.769002864630799</v>
      </c>
      <c r="W978" s="4">
        <v>1.99211574491805E-2</v>
      </c>
      <c r="X978" s="2">
        <v>-4.9310300270171602E-2</v>
      </c>
      <c r="Y978" s="2">
        <v>28.769002864630799</v>
      </c>
      <c r="Z978" s="4">
        <v>0.84738527730514401</v>
      </c>
    </row>
    <row r="979" spans="1:26" x14ac:dyDescent="0.2">
      <c r="A979" t="s">
        <v>773</v>
      </c>
      <c r="B979" t="s">
        <v>773</v>
      </c>
      <c r="C979" t="s">
        <v>1990</v>
      </c>
      <c r="D979" s="6" t="s">
        <v>3218</v>
      </c>
      <c r="E979" t="s">
        <v>3076</v>
      </c>
      <c r="F979" s="3">
        <v>26.535085116354601</v>
      </c>
      <c r="G979" s="3">
        <v>26.666615571439799</v>
      </c>
      <c r="H979" s="3">
        <v>26.582898161513</v>
      </c>
      <c r="I979" s="3">
        <v>26.7201602823156</v>
      </c>
      <c r="J979" s="3">
        <v>27.015262748012901</v>
      </c>
      <c r="K979" s="3">
        <v>26.735110491307999</v>
      </c>
      <c r="L979" s="3">
        <v>26.675646302886701</v>
      </c>
      <c r="M979" s="3">
        <v>26.599997793068098</v>
      </c>
      <c r="N979" s="3">
        <v>27.778764548552701</v>
      </c>
      <c r="O979" s="3">
        <v>27.505979475124501</v>
      </c>
      <c r="P979" s="3">
        <v>26.681233890024998</v>
      </c>
      <c r="Q979" s="3">
        <v>27.191197135460001</v>
      </c>
      <c r="R979" s="2">
        <v>0.22864489077637301</v>
      </c>
      <c r="S979" s="2">
        <v>26.758534728414901</v>
      </c>
      <c r="T979" s="4">
        <v>0.99812149759306901</v>
      </c>
      <c r="U979" s="2">
        <v>0.42326993173337302</v>
      </c>
      <c r="V979" s="2">
        <v>26.758534728414901</v>
      </c>
      <c r="W979" s="4">
        <v>0.23212630989774399</v>
      </c>
      <c r="X979" s="2">
        <v>0.53127055043403704</v>
      </c>
      <c r="Y979" s="2">
        <v>26.758534728414901</v>
      </c>
      <c r="Z979" s="4">
        <v>0.60063125566426701</v>
      </c>
    </row>
    <row r="980" spans="1:26" x14ac:dyDescent="0.2">
      <c r="A980" t="s">
        <v>657</v>
      </c>
      <c r="B980" t="s">
        <v>657</v>
      </c>
      <c r="C980" t="s">
        <v>1874</v>
      </c>
      <c r="D980" s="6" t="s">
        <v>3546</v>
      </c>
      <c r="E980" t="s">
        <v>2640</v>
      </c>
      <c r="F980" s="3">
        <v>32.7582937207467</v>
      </c>
      <c r="G980" s="3">
        <v>32.760619070173</v>
      </c>
      <c r="H980" s="3">
        <v>32.798427675795303</v>
      </c>
      <c r="I980" s="3">
        <v>32.792691114527898</v>
      </c>
      <c r="J980" s="3">
        <v>32.796955962710499</v>
      </c>
      <c r="K980" s="3">
        <v>32.773451016742001</v>
      </c>
      <c r="L980" s="3">
        <v>33.189809642351896</v>
      </c>
      <c r="M980" s="3">
        <v>33.244947653994601</v>
      </c>
      <c r="N980" s="3">
        <v>33.160357429022802</v>
      </c>
      <c r="O980" s="3">
        <v>32.855639384563503</v>
      </c>
      <c r="P980" s="3">
        <v>32.871439984957803</v>
      </c>
      <c r="Q980" s="3">
        <v>32.959271829065798</v>
      </c>
      <c r="R980" s="2">
        <v>1.52525424218126E-2</v>
      </c>
      <c r="S980" s="2">
        <v>32.900138432732902</v>
      </c>
      <c r="T980" s="4">
        <v>0.99812149759306901</v>
      </c>
      <c r="U980" s="2">
        <v>0.425924752884768</v>
      </c>
      <c r="V980" s="2">
        <v>32.900138432732902</v>
      </c>
      <c r="W980" s="4">
        <v>2.5238244260567499E-5</v>
      </c>
      <c r="X980" s="2">
        <v>0.12300357729071</v>
      </c>
      <c r="Y980" s="2">
        <v>32.900138432732902</v>
      </c>
      <c r="Z980" s="4">
        <v>0.60063125566426701</v>
      </c>
    </row>
    <row r="981" spans="1:26" x14ac:dyDescent="0.2">
      <c r="A981" t="s">
        <v>117</v>
      </c>
      <c r="B981" t="s">
        <v>117</v>
      </c>
      <c r="C981" t="s">
        <v>1334</v>
      </c>
      <c r="D981" s="6" t="s">
        <v>3218</v>
      </c>
      <c r="E981" t="s">
        <v>3077</v>
      </c>
      <c r="F981" s="3">
        <v>23.958445744322798</v>
      </c>
      <c r="G981" s="3">
        <v>23.640486138041599</v>
      </c>
      <c r="H981" s="3">
        <v>23.793789681641599</v>
      </c>
      <c r="I981" s="3">
        <v>24.2205838228607</v>
      </c>
      <c r="J981" s="3">
        <v>23.6833932119571</v>
      </c>
      <c r="K981" s="3">
        <v>24.364190214804299</v>
      </c>
      <c r="L981" s="3">
        <v>24.414708203082199</v>
      </c>
      <c r="M981" s="3">
        <v>24.354759631032401</v>
      </c>
      <c r="N981" s="3">
        <v>23.903584444397399</v>
      </c>
      <c r="O981" s="3">
        <v>24.4851052336656</v>
      </c>
      <c r="P981" s="3">
        <v>24.0704269224615</v>
      </c>
      <c r="Q981" s="3">
        <v>24.4033258967359</v>
      </c>
      <c r="R981" s="2">
        <v>0.29181522853870601</v>
      </c>
      <c r="S981" s="2">
        <v>23.8399551741681</v>
      </c>
      <c r="T981" s="4">
        <v>0.99812149759306901</v>
      </c>
      <c r="U981" s="2">
        <v>0.42677690483533598</v>
      </c>
      <c r="V981" s="2">
        <v>23.8399551741681</v>
      </c>
      <c r="W981" s="4">
        <v>9.5827606691467504E-2</v>
      </c>
      <c r="X981" s="2">
        <v>0.52204549628567098</v>
      </c>
      <c r="Y981" s="2">
        <v>23.8399551741681</v>
      </c>
      <c r="Z981" s="4">
        <v>0.60063125566426701</v>
      </c>
    </row>
    <row r="982" spans="1:26" x14ac:dyDescent="0.2">
      <c r="A982" t="s">
        <v>38</v>
      </c>
      <c r="B982" t="s">
        <v>38</v>
      </c>
      <c r="C982" t="s">
        <v>1255</v>
      </c>
      <c r="D982" s="6" t="s">
        <v>3218</v>
      </c>
      <c r="E982" t="s">
        <v>2415</v>
      </c>
      <c r="F982" s="3">
        <v>28.376269549971401</v>
      </c>
      <c r="G982" s="3">
        <v>28.1735955919509</v>
      </c>
      <c r="H982" s="3">
        <v>28.374339354767201</v>
      </c>
      <c r="I982" s="3">
        <v>28.281037655024999</v>
      </c>
      <c r="J982" s="3">
        <v>28.3909930855684</v>
      </c>
      <c r="K982" s="3">
        <v>28.3919056540248</v>
      </c>
      <c r="L982" s="3">
        <v>28.736880332406901</v>
      </c>
      <c r="M982" s="3">
        <v>28.798610428124199</v>
      </c>
      <c r="N982" s="3">
        <v>28.6820360150328</v>
      </c>
      <c r="O982" s="3">
        <v>28.225639390919401</v>
      </c>
      <c r="P982" s="3">
        <v>28.290973814337899</v>
      </c>
      <c r="Q982" s="3">
        <v>28.436751954440702</v>
      </c>
      <c r="R982" s="2">
        <v>4.6577299309575403E-2</v>
      </c>
      <c r="S982" s="2">
        <v>28.3253626836938</v>
      </c>
      <c r="T982" s="4">
        <v>0.99812149759306901</v>
      </c>
      <c r="U982" s="2">
        <v>0.43110742629146898</v>
      </c>
      <c r="V982" s="2">
        <v>28.3253626836938</v>
      </c>
      <c r="W982" s="4">
        <v>3.3982599389714898E-3</v>
      </c>
      <c r="X982" s="2">
        <v>9.7202210028406507E-3</v>
      </c>
      <c r="Y982" s="2">
        <v>28.3253626836938</v>
      </c>
      <c r="Z982" s="4">
        <v>0.96479466345807396</v>
      </c>
    </row>
    <row r="983" spans="1:26" x14ac:dyDescent="0.2">
      <c r="A983" t="s">
        <v>980</v>
      </c>
      <c r="B983" t="s">
        <v>980</v>
      </c>
      <c r="C983" t="s">
        <v>2197</v>
      </c>
      <c r="D983" s="6" t="s">
        <v>3218</v>
      </c>
      <c r="E983" t="s">
        <v>2876</v>
      </c>
      <c r="F983" s="3">
        <v>28.459693665400799</v>
      </c>
      <c r="G983" s="3">
        <v>28.416453278065301</v>
      </c>
      <c r="H983" s="3">
        <v>28.425656067747401</v>
      </c>
      <c r="I983" s="3">
        <v>28.386671743457899</v>
      </c>
      <c r="J983" s="3">
        <v>28.3351358347408</v>
      </c>
      <c r="K983" s="3">
        <v>28.417635959111099</v>
      </c>
      <c r="L983" s="3">
        <v>28.856817950771799</v>
      </c>
      <c r="M983" s="3">
        <v>28.910878320299201</v>
      </c>
      <c r="N983" s="3">
        <v>28.8376985442479</v>
      </c>
      <c r="O983" s="3">
        <v>28.3325235630621</v>
      </c>
      <c r="P983" s="3">
        <v>28.4040454950986</v>
      </c>
      <c r="Q983" s="3">
        <v>28.449796229057998</v>
      </c>
      <c r="R983" s="2">
        <v>-5.41198246345687E-2</v>
      </c>
      <c r="S983" s="2">
        <v>28.4391780224549</v>
      </c>
      <c r="T983" s="4">
        <v>0.99812149759306901</v>
      </c>
      <c r="U983" s="2">
        <v>0.434530601368461</v>
      </c>
      <c r="V983" s="2">
        <v>28.4391780224549</v>
      </c>
      <c r="W983" s="4">
        <v>4.5839592409690801E-5</v>
      </c>
      <c r="X983" s="2">
        <v>-3.8479241331600599E-2</v>
      </c>
      <c r="Y983" s="2">
        <v>28.4391780224549</v>
      </c>
      <c r="Z983" s="4">
        <v>0.72989864213944</v>
      </c>
    </row>
    <row r="984" spans="1:26" x14ac:dyDescent="0.2">
      <c r="A984" t="s">
        <v>956</v>
      </c>
      <c r="B984" t="s">
        <v>956</v>
      </c>
      <c r="C984" t="s">
        <v>2173</v>
      </c>
      <c r="D984" s="6" t="s">
        <v>3547</v>
      </c>
      <c r="E984" t="s">
        <v>3078</v>
      </c>
      <c r="F984" s="3">
        <v>32.819066251876201</v>
      </c>
      <c r="G984" s="3">
        <v>32.190456928712599</v>
      </c>
      <c r="H984" s="3">
        <v>32.785957193758399</v>
      </c>
      <c r="I984" s="3">
        <v>32.558999779150597</v>
      </c>
      <c r="J984" s="3">
        <v>32.782940635309203</v>
      </c>
      <c r="K984" s="3">
        <v>32.738645253517603</v>
      </c>
      <c r="L984" s="3">
        <v>33.124741564635102</v>
      </c>
      <c r="M984" s="3">
        <v>32.966420134252601</v>
      </c>
      <c r="N984" s="3">
        <v>33.021098021977799</v>
      </c>
      <c r="O984" s="3">
        <v>32.911796873371202</v>
      </c>
      <c r="P984" s="3">
        <v>32.591202790827602</v>
      </c>
      <c r="Q984" s="3">
        <v>32.766304354529602</v>
      </c>
      <c r="R984" s="2">
        <v>9.5035097876738903E-2</v>
      </c>
      <c r="S984" s="2">
        <v>32.700560030391799</v>
      </c>
      <c r="T984" s="4">
        <v>0.99812149759306901</v>
      </c>
      <c r="U984" s="2">
        <v>0.43892644883943899</v>
      </c>
      <c r="V984" s="2">
        <v>32.700560030391799</v>
      </c>
      <c r="W984" s="4">
        <v>9.9746606356068995E-2</v>
      </c>
      <c r="X984" s="2">
        <v>0.15794121479374501</v>
      </c>
      <c r="Y984" s="2">
        <v>32.700560030391799</v>
      </c>
      <c r="Z984" s="4">
        <v>0.66968456564619905</v>
      </c>
    </row>
    <row r="985" spans="1:26" x14ac:dyDescent="0.2">
      <c r="A985" t="s">
        <v>976</v>
      </c>
      <c r="B985" t="s">
        <v>976</v>
      </c>
      <c r="C985" t="s">
        <v>2193</v>
      </c>
      <c r="D985" s="6" t="s">
        <v>3548</v>
      </c>
      <c r="E985" t="s">
        <v>3079</v>
      </c>
      <c r="F985" s="3">
        <v>25.473983812718402</v>
      </c>
      <c r="G985" s="3">
        <v>25.638225852704299</v>
      </c>
      <c r="H985" s="3">
        <v>25.654265548337001</v>
      </c>
      <c r="I985" s="3">
        <v>25.591810396327201</v>
      </c>
      <c r="J985" s="3">
        <v>25.536092880215801</v>
      </c>
      <c r="K985" s="3">
        <v>25.576914046782999</v>
      </c>
      <c r="L985" s="3">
        <v>26.053160889336301</v>
      </c>
      <c r="M985" s="3">
        <v>26.021393637736502</v>
      </c>
      <c r="N985" s="3">
        <v>26.012759687046401</v>
      </c>
      <c r="O985" s="3">
        <v>26.223176843023801</v>
      </c>
      <c r="P985" s="3">
        <v>25.813955984615699</v>
      </c>
      <c r="Q985" s="3">
        <v>25.615692549582999</v>
      </c>
      <c r="R985" s="2">
        <v>-2.0552630144567999E-2</v>
      </c>
      <c r="S985" s="2">
        <v>25.7292875994697</v>
      </c>
      <c r="T985" s="4">
        <v>0.99812149759306901</v>
      </c>
      <c r="U985" s="2">
        <v>0.44027966678649799</v>
      </c>
      <c r="V985" s="2">
        <v>25.7292875994697</v>
      </c>
      <c r="W985" s="4">
        <v>2.21597247497075E-2</v>
      </c>
      <c r="X985" s="2">
        <v>0.29545005448759598</v>
      </c>
      <c r="Y985" s="2">
        <v>25.7292875994697</v>
      </c>
      <c r="Z985" s="4">
        <v>0.60063125566426701</v>
      </c>
    </row>
    <row r="986" spans="1:26" x14ac:dyDescent="0.2">
      <c r="A986" t="s">
        <v>19</v>
      </c>
      <c r="B986" t="s">
        <v>19</v>
      </c>
      <c r="C986" t="s">
        <v>1236</v>
      </c>
      <c r="D986" s="6" t="s">
        <v>3218</v>
      </c>
      <c r="E986" t="s">
        <v>3080</v>
      </c>
      <c r="F986" s="3">
        <v>27.478727629924698</v>
      </c>
      <c r="G986" s="3">
        <v>27.196398133428101</v>
      </c>
      <c r="H986" s="3">
        <v>27.483000081460499</v>
      </c>
      <c r="I986" s="3">
        <v>27.264573257425301</v>
      </c>
      <c r="J986" s="3">
        <v>27.447140360642901</v>
      </c>
      <c r="K986" s="3">
        <v>27.200055779519001</v>
      </c>
      <c r="L986" s="3">
        <v>27.883006228913299</v>
      </c>
      <c r="M986" s="3">
        <v>27.7514675549237</v>
      </c>
      <c r="N986" s="3">
        <v>27.855911699794401</v>
      </c>
      <c r="O986" s="3">
        <v>27.152528862094901</v>
      </c>
      <c r="P986" s="3">
        <v>27.2699433703323</v>
      </c>
      <c r="Q986" s="3">
        <v>27.4674189424491</v>
      </c>
      <c r="R986" s="2">
        <v>-8.2118815742028103E-2</v>
      </c>
      <c r="S986" s="2">
        <v>27.534009878238798</v>
      </c>
      <c r="T986" s="4">
        <v>0.99812149759306901</v>
      </c>
      <c r="U986" s="2">
        <v>0.444086546272697</v>
      </c>
      <c r="V986" s="2">
        <v>27.534009878238798</v>
      </c>
      <c r="W986" s="4">
        <v>3.6170080185538999E-3</v>
      </c>
      <c r="X986" s="2">
        <v>-8.9411556645668397E-2</v>
      </c>
      <c r="Y986" s="2">
        <v>27.534009878238798</v>
      </c>
      <c r="Z986" s="4">
        <v>0.64812238217370599</v>
      </c>
    </row>
    <row r="987" spans="1:26" x14ac:dyDescent="0.2">
      <c r="A987" t="s">
        <v>661</v>
      </c>
      <c r="B987" t="s">
        <v>661</v>
      </c>
      <c r="C987" t="s">
        <v>1878</v>
      </c>
      <c r="D987" s="6" t="s">
        <v>3218</v>
      </c>
      <c r="E987" t="s">
        <v>2415</v>
      </c>
      <c r="F987" s="3">
        <v>28.1794250787568</v>
      </c>
      <c r="G987" s="3">
        <v>28.110666069299899</v>
      </c>
      <c r="H987" s="3">
        <v>28.295188343019799</v>
      </c>
      <c r="I987" s="3">
        <v>28.173342006178402</v>
      </c>
      <c r="J987" s="3">
        <v>28.165760943387799</v>
      </c>
      <c r="K987" s="3">
        <v>28.193145751908698</v>
      </c>
      <c r="L987" s="3">
        <v>28.604359686485601</v>
      </c>
      <c r="M987" s="3">
        <v>28.694898813772198</v>
      </c>
      <c r="N987" s="3">
        <v>28.6425441576942</v>
      </c>
      <c r="O987" s="3">
        <v>28.324655125157499</v>
      </c>
      <c r="P987" s="3">
        <v>28.205702472218899</v>
      </c>
      <c r="Q987" s="3">
        <v>28.185773295313901</v>
      </c>
      <c r="R987" s="2">
        <v>-1.76769298671999E-2</v>
      </c>
      <c r="S987" s="2">
        <v>28.3036390752691</v>
      </c>
      <c r="T987" s="4">
        <v>0.99812149759306901</v>
      </c>
      <c r="U987" s="2">
        <v>0.45217438895849998</v>
      </c>
      <c r="V987" s="2">
        <v>28.3036390752691</v>
      </c>
      <c r="W987" s="4">
        <v>1.23112207232843E-3</v>
      </c>
      <c r="X987" s="2">
        <v>4.3617133871261898E-2</v>
      </c>
      <c r="Y987" s="2">
        <v>28.3036390752691</v>
      </c>
      <c r="Z987" s="4">
        <v>0.80046865527900102</v>
      </c>
    </row>
    <row r="988" spans="1:26" x14ac:dyDescent="0.2">
      <c r="A988" t="s">
        <v>627</v>
      </c>
      <c r="B988" t="s">
        <v>627</v>
      </c>
      <c r="C988" t="s">
        <v>1844</v>
      </c>
      <c r="D988" s="6" t="s">
        <v>3218</v>
      </c>
      <c r="E988" t="s">
        <v>3081</v>
      </c>
      <c r="F988" s="3">
        <v>33.056321568361099</v>
      </c>
      <c r="G988" s="3">
        <v>33.089276353625102</v>
      </c>
      <c r="H988" s="3">
        <v>33.1510147016076</v>
      </c>
      <c r="I988" s="3">
        <v>33.113654556741899</v>
      </c>
      <c r="J988" s="3">
        <v>33.261416480564399</v>
      </c>
      <c r="K988" s="3">
        <v>33.1963280489799</v>
      </c>
      <c r="L988" s="3">
        <v>33.5567249645622</v>
      </c>
      <c r="M988" s="3">
        <v>33.390262192787397</v>
      </c>
      <c r="N988" s="3">
        <v>33.708361738561898</v>
      </c>
      <c r="O988" s="3">
        <v>33.796526083963698</v>
      </c>
      <c r="P988" s="3">
        <v>33.100904974688397</v>
      </c>
      <c r="Q988" s="3">
        <v>33.378275813790999</v>
      </c>
      <c r="R988" s="2">
        <v>9.1595487564127595E-2</v>
      </c>
      <c r="S988" s="2">
        <v>33.369279157655598</v>
      </c>
      <c r="T988" s="4">
        <v>0.99812149759306901</v>
      </c>
      <c r="U988" s="2">
        <v>0.452912090772564</v>
      </c>
      <c r="V988" s="2">
        <v>33.369279157655598</v>
      </c>
      <c r="W988" s="4">
        <v>2.9157622196869799E-2</v>
      </c>
      <c r="X988" s="2">
        <v>0.32636474961643802</v>
      </c>
      <c r="Y988" s="2">
        <v>33.369279157655598</v>
      </c>
      <c r="Z988" s="4">
        <v>0.60063125566426701</v>
      </c>
    </row>
    <row r="989" spans="1:26" x14ac:dyDescent="0.2">
      <c r="A989" t="s">
        <v>268</v>
      </c>
      <c r="B989" t="s">
        <v>268</v>
      </c>
      <c r="C989" t="s">
        <v>1485</v>
      </c>
      <c r="D989" s="6" t="s">
        <v>3218</v>
      </c>
      <c r="E989" t="s">
        <v>3082</v>
      </c>
      <c r="F989" s="3">
        <v>28.9089029752027</v>
      </c>
      <c r="G989" s="3">
        <v>29.0361375344769</v>
      </c>
      <c r="H989" s="3">
        <v>28.918628410068902</v>
      </c>
      <c r="I989" s="3">
        <v>29.073936528120001</v>
      </c>
      <c r="J989" s="3">
        <v>29.101024058237201</v>
      </c>
      <c r="K989" s="3">
        <v>28.998658271120899</v>
      </c>
      <c r="L989" s="3">
        <v>29.423981141380601</v>
      </c>
      <c r="M989" s="3">
        <v>29.324484386733499</v>
      </c>
      <c r="N989" s="3">
        <v>29.4770279771835</v>
      </c>
      <c r="O989" s="3">
        <v>29.415919006879001</v>
      </c>
      <c r="P989" s="3">
        <v>29.050764560899101</v>
      </c>
      <c r="Q989" s="3">
        <v>29.171801994260498</v>
      </c>
      <c r="R989" s="2">
        <v>0.10331664590986001</v>
      </c>
      <c r="S989" s="2">
        <v>29.087051245017499</v>
      </c>
      <c r="T989" s="4">
        <v>0.99812149759306901</v>
      </c>
      <c r="U989" s="2">
        <v>0.45394152851636299</v>
      </c>
      <c r="V989" s="2">
        <v>29.087051245017499</v>
      </c>
      <c r="W989" s="4">
        <v>1.0676094662751801E-3</v>
      </c>
      <c r="X989" s="2">
        <v>0.25827221409669199</v>
      </c>
      <c r="Y989" s="2">
        <v>29.087051245017499</v>
      </c>
      <c r="Z989" s="4">
        <v>0.60063125566426701</v>
      </c>
    </row>
    <row r="990" spans="1:26" x14ac:dyDescent="0.2">
      <c r="A990" t="s">
        <v>585</v>
      </c>
      <c r="B990" t="s">
        <v>585</v>
      </c>
      <c r="C990" t="s">
        <v>1802</v>
      </c>
      <c r="D990" s="6" t="s">
        <v>3218</v>
      </c>
      <c r="E990" t="s">
        <v>3083</v>
      </c>
      <c r="F990" s="3">
        <v>30.871945496239402</v>
      </c>
      <c r="G990" s="3">
        <v>30.858162872424501</v>
      </c>
      <c r="H990" s="3">
        <v>31.0158156168003</v>
      </c>
      <c r="I990" s="3">
        <v>30.8173301933933</v>
      </c>
      <c r="J990" s="3">
        <v>31.209998464680499</v>
      </c>
      <c r="K990" s="3">
        <v>31.040847611102102</v>
      </c>
      <c r="L990" s="3">
        <v>31.279579752641599</v>
      </c>
      <c r="M990" s="3">
        <v>31.198766235846399</v>
      </c>
      <c r="N990" s="3">
        <v>31.635192684531699</v>
      </c>
      <c r="O990" s="3">
        <v>31.429382852464901</v>
      </c>
      <c r="P990" s="3">
        <v>30.8822576674179</v>
      </c>
      <c r="Q990" s="3">
        <v>31.219296244927801</v>
      </c>
      <c r="R990" s="2">
        <v>0.107417427903904</v>
      </c>
      <c r="S990" s="2">
        <v>31.064065260231501</v>
      </c>
      <c r="T990" s="4">
        <v>0.99812149759306901</v>
      </c>
      <c r="U990" s="2">
        <v>0.45587156251850303</v>
      </c>
      <c r="V990" s="2">
        <v>31.064065260231501</v>
      </c>
      <c r="W990" s="4">
        <v>6.1631305830024699E-2</v>
      </c>
      <c r="X990" s="2">
        <v>0.26167092644880402</v>
      </c>
      <c r="Y990" s="2">
        <v>31.064065260231501</v>
      </c>
      <c r="Z990" s="4">
        <v>0.60674727313434595</v>
      </c>
    </row>
    <row r="991" spans="1:26" x14ac:dyDescent="0.2">
      <c r="A991" t="s">
        <v>559</v>
      </c>
      <c r="B991" t="s">
        <v>559</v>
      </c>
      <c r="C991" t="s">
        <v>1776</v>
      </c>
      <c r="D991" s="6" t="s">
        <v>3218</v>
      </c>
      <c r="E991" t="s">
        <v>3084</v>
      </c>
      <c r="F991" s="3">
        <v>28.324221733619499</v>
      </c>
      <c r="G991" s="3">
        <v>28.3281179390973</v>
      </c>
      <c r="H991" s="3">
        <v>28.3126419081092</v>
      </c>
      <c r="I991" s="3">
        <v>28.342260301317701</v>
      </c>
      <c r="J991" s="3">
        <v>28.4176765009999</v>
      </c>
      <c r="K991" s="3">
        <v>28.398922522294601</v>
      </c>
      <c r="L991" s="3">
        <v>28.810571496787901</v>
      </c>
      <c r="M991" s="3">
        <v>28.657205479170099</v>
      </c>
      <c r="N991" s="3">
        <v>28.8746425863472</v>
      </c>
      <c r="O991" s="3">
        <v>28.447020576979401</v>
      </c>
      <c r="P991" s="3">
        <v>28.352475728452699</v>
      </c>
      <c r="Q991" s="3">
        <v>28.4301626836527</v>
      </c>
      <c r="R991" s="2">
        <v>6.4625914595406897E-2</v>
      </c>
      <c r="S991" s="2">
        <v>28.356630140193499</v>
      </c>
      <c r="T991" s="4">
        <v>0.99812149759306901</v>
      </c>
      <c r="U991" s="2">
        <v>0.45914599382640398</v>
      </c>
      <c r="V991" s="2">
        <v>28.356630140193499</v>
      </c>
      <c r="W991" s="4">
        <v>1.5853386950741599E-5</v>
      </c>
      <c r="X991" s="2">
        <v>8.8225802752933902E-2</v>
      </c>
      <c r="Y991" s="2">
        <v>28.356630140193499</v>
      </c>
      <c r="Z991" s="4">
        <v>0.60674727313434595</v>
      </c>
    </row>
    <row r="992" spans="1:26" x14ac:dyDescent="0.2">
      <c r="A992" t="s">
        <v>265</v>
      </c>
      <c r="B992" t="s">
        <v>265</v>
      </c>
      <c r="C992" t="s">
        <v>1482</v>
      </c>
      <c r="D992" s="6" t="s">
        <v>3218</v>
      </c>
      <c r="E992" t="s">
        <v>2511</v>
      </c>
      <c r="F992" s="3">
        <v>24.576825214061301</v>
      </c>
      <c r="G992" s="3">
        <v>23.777077782374299</v>
      </c>
      <c r="H992" s="3">
        <v>24.586526019508099</v>
      </c>
      <c r="I992" s="3">
        <v>24.620652450971399</v>
      </c>
      <c r="J992" s="3">
        <v>24.289650394357199</v>
      </c>
      <c r="K992" s="3">
        <v>24.403053849885701</v>
      </c>
      <c r="L992" s="3">
        <v>25.1286133508737</v>
      </c>
      <c r="M992" s="3">
        <v>23.947059608016499</v>
      </c>
      <c r="N992" s="3">
        <v>25.245720485210299</v>
      </c>
      <c r="O992" s="3">
        <v>25.627393233756099</v>
      </c>
      <c r="P992" s="3">
        <v>23.989497407369701</v>
      </c>
      <c r="Q992" s="3">
        <v>24.725890760958499</v>
      </c>
      <c r="R992" s="2">
        <v>0.124309226423531</v>
      </c>
      <c r="S992" s="2">
        <v>24.2245770275984</v>
      </c>
      <c r="T992" s="4">
        <v>0.99812149759306901</v>
      </c>
      <c r="U992" s="2">
        <v>0.46032147605226498</v>
      </c>
      <c r="V992" s="2">
        <v>24.2245770275984</v>
      </c>
      <c r="W992" s="4">
        <v>0.44444104037361198</v>
      </c>
      <c r="X992" s="2">
        <v>0.46745079538019901</v>
      </c>
      <c r="Y992" s="2">
        <v>24.2245770275984</v>
      </c>
      <c r="Z992" s="4">
        <v>0.62664801617976496</v>
      </c>
    </row>
    <row r="993" spans="1:26" x14ac:dyDescent="0.2">
      <c r="A993" t="s">
        <v>836</v>
      </c>
      <c r="B993" t="s">
        <v>836</v>
      </c>
      <c r="C993" t="s">
        <v>2053</v>
      </c>
      <c r="D993" s="6" t="s">
        <v>3218</v>
      </c>
      <c r="E993" t="s">
        <v>2415</v>
      </c>
      <c r="F993" s="3">
        <v>25.054934945468698</v>
      </c>
      <c r="G993" s="3">
        <v>25.1062993032529</v>
      </c>
      <c r="H993" s="3">
        <v>25.159030110379501</v>
      </c>
      <c r="I993" s="3">
        <v>25.143791845639399</v>
      </c>
      <c r="J993" s="3">
        <v>25.246345525933499</v>
      </c>
      <c r="K993" s="3">
        <v>25.266869373518201</v>
      </c>
      <c r="L993" s="3">
        <v>25.537819707031101</v>
      </c>
      <c r="M993" s="3">
        <v>25.500772302398499</v>
      </c>
      <c r="N993" s="3">
        <v>25.667458174959901</v>
      </c>
      <c r="O993" s="3">
        <v>25.766929798753399</v>
      </c>
      <c r="P993" s="3">
        <v>25.0337160162976</v>
      </c>
      <c r="Q993" s="3">
        <v>25.4275257375165</v>
      </c>
      <c r="R993" s="2">
        <v>0.11224746199667</v>
      </c>
      <c r="S993" s="2">
        <v>25.037266058486399</v>
      </c>
      <c r="T993" s="4">
        <v>0.99812149759306901</v>
      </c>
      <c r="U993" s="2">
        <v>0.46192860842947098</v>
      </c>
      <c r="V993" s="2">
        <v>25.037266058486399</v>
      </c>
      <c r="W993" s="4">
        <v>6.1140201951690898E-2</v>
      </c>
      <c r="X993" s="2">
        <v>0.30263573115546499</v>
      </c>
      <c r="Y993" s="2">
        <v>25.037266058486399</v>
      </c>
      <c r="Z993" s="4">
        <v>0.60063125566426701</v>
      </c>
    </row>
    <row r="994" spans="1:26" x14ac:dyDescent="0.2">
      <c r="A994" t="s">
        <v>459</v>
      </c>
      <c r="B994" t="s">
        <v>459</v>
      </c>
      <c r="C994" t="s">
        <v>1676</v>
      </c>
      <c r="D994" s="6" t="s">
        <v>3549</v>
      </c>
      <c r="E994" t="s">
        <v>3085</v>
      </c>
      <c r="F994" s="3">
        <v>29.004615367940499</v>
      </c>
      <c r="G994" s="3">
        <v>28.8452305934577</v>
      </c>
      <c r="H994" s="3">
        <v>28.9422679663803</v>
      </c>
      <c r="I994" s="3">
        <v>28.948898410986502</v>
      </c>
      <c r="J994" s="3">
        <v>29.1076455077345</v>
      </c>
      <c r="K994" s="3">
        <v>28.984430167004501</v>
      </c>
      <c r="L994" s="3">
        <v>29.496109403791898</v>
      </c>
      <c r="M994" s="3">
        <v>29.247999848788201</v>
      </c>
      <c r="N994" s="3">
        <v>29.436324147100599</v>
      </c>
      <c r="O994" s="3">
        <v>29.179240466407901</v>
      </c>
      <c r="P994" s="3">
        <v>28.9644904257345</v>
      </c>
      <c r="Q994" s="3">
        <v>29.126491152087901</v>
      </c>
      <c r="R994" s="2">
        <v>8.2953385982342795E-2</v>
      </c>
      <c r="S994" s="2">
        <v>28.9750904424079</v>
      </c>
      <c r="T994" s="4">
        <v>0.99812149759306901</v>
      </c>
      <c r="U994" s="2">
        <v>0.46277315730073798</v>
      </c>
      <c r="V994" s="2">
        <v>28.9750904424079</v>
      </c>
      <c r="W994" s="4">
        <v>4.9101847560583502E-3</v>
      </c>
      <c r="X994" s="2">
        <v>0.15936937215060701</v>
      </c>
      <c r="Y994" s="2">
        <v>28.9750904424079</v>
      </c>
      <c r="Z994" s="4">
        <v>0.60937419923364</v>
      </c>
    </row>
    <row r="995" spans="1:26" x14ac:dyDescent="0.2">
      <c r="A995" t="s">
        <v>447</v>
      </c>
      <c r="B995" t="s">
        <v>447</v>
      </c>
      <c r="C995" t="s">
        <v>1664</v>
      </c>
      <c r="D995" s="6" t="s">
        <v>3218</v>
      </c>
      <c r="E995" t="s">
        <v>2511</v>
      </c>
      <c r="F995" s="3">
        <v>27.016773697485402</v>
      </c>
      <c r="G995" s="3">
        <v>26.964345298110299</v>
      </c>
      <c r="H995" s="3">
        <v>27.050930324257799</v>
      </c>
      <c r="I995" s="3">
        <v>27.162407253745702</v>
      </c>
      <c r="J995" s="3">
        <v>26.771013603075701</v>
      </c>
      <c r="K995" s="3">
        <v>27.229597669847401</v>
      </c>
      <c r="L995" s="3">
        <v>27.613350019016501</v>
      </c>
      <c r="M995" s="3">
        <v>27.632350923569401</v>
      </c>
      <c r="N995" s="3">
        <v>27.187203466602501</v>
      </c>
      <c r="O995" s="3">
        <v>26.967351715476799</v>
      </c>
      <c r="P995" s="3">
        <v>27.3393707638682</v>
      </c>
      <c r="Q995" s="3">
        <v>27.256986036067399</v>
      </c>
      <c r="R995" s="2">
        <v>4.3656402271771803E-2</v>
      </c>
      <c r="S995" s="2">
        <v>27.090292223040102</v>
      </c>
      <c r="T995" s="4">
        <v>0.99812149759306901</v>
      </c>
      <c r="U995" s="2">
        <v>0.46695169644496898</v>
      </c>
      <c r="V995" s="2">
        <v>27.090292223040102</v>
      </c>
      <c r="W995" s="4">
        <v>8.5881765421024797E-2</v>
      </c>
      <c r="X995" s="2">
        <v>0.17721973185296799</v>
      </c>
      <c r="Y995" s="2">
        <v>27.090292223040102</v>
      </c>
      <c r="Z995" s="4">
        <v>0.637079176563489</v>
      </c>
    </row>
    <row r="996" spans="1:26" x14ac:dyDescent="0.2">
      <c r="A996" t="s">
        <v>639</v>
      </c>
      <c r="B996" t="s">
        <v>639</v>
      </c>
      <c r="C996" t="s">
        <v>1856</v>
      </c>
      <c r="D996" s="6" t="s">
        <v>3218</v>
      </c>
      <c r="E996" t="s">
        <v>3086</v>
      </c>
      <c r="F996" s="3">
        <v>28.018847334856801</v>
      </c>
      <c r="G996" s="3">
        <v>27.879531333764401</v>
      </c>
      <c r="H996" s="3">
        <v>27.980147593961799</v>
      </c>
      <c r="I996" s="3">
        <v>27.917393818020901</v>
      </c>
      <c r="J996" s="3">
        <v>28.002337619638599</v>
      </c>
      <c r="K996" s="3">
        <v>28.1687242001003</v>
      </c>
      <c r="L996" s="3">
        <v>28.416344247367899</v>
      </c>
      <c r="M996" s="3">
        <v>28.492323506646599</v>
      </c>
      <c r="N996" s="3">
        <v>28.389552455562399</v>
      </c>
      <c r="O996" s="3">
        <v>28.061339133232501</v>
      </c>
      <c r="P996" s="3">
        <v>27.9880441997093</v>
      </c>
      <c r="Q996" s="3">
        <v>28.154429888886</v>
      </c>
      <c r="R996" s="2">
        <v>6.9976458392272206E-2</v>
      </c>
      <c r="S996" s="2">
        <v>28.082374692985098</v>
      </c>
      <c r="T996" s="4">
        <v>0.99812149759306901</v>
      </c>
      <c r="U996" s="2">
        <v>0.473231315664638</v>
      </c>
      <c r="V996" s="2">
        <v>28.082374692985098</v>
      </c>
      <c r="W996" s="4">
        <v>6.2852941648231097E-5</v>
      </c>
      <c r="X996" s="2">
        <v>0.108428986414939</v>
      </c>
      <c r="Y996" s="2">
        <v>28.082374692985098</v>
      </c>
      <c r="Z996" s="4">
        <v>0.60100961929951002</v>
      </c>
    </row>
    <row r="997" spans="1:26" x14ac:dyDescent="0.2">
      <c r="A997" t="s">
        <v>1106</v>
      </c>
      <c r="B997" t="s">
        <v>1106</v>
      </c>
      <c r="C997" t="s">
        <v>2323</v>
      </c>
      <c r="D997" s="6" t="s">
        <v>3218</v>
      </c>
      <c r="E997" t="s">
        <v>3087</v>
      </c>
      <c r="F997" s="3">
        <v>27.3613275786883</v>
      </c>
      <c r="G997" s="3">
        <v>27.376738697897999</v>
      </c>
      <c r="H997" s="3">
        <v>27.2322501954114</v>
      </c>
      <c r="I997" s="3">
        <v>27.314338937280802</v>
      </c>
      <c r="J997" s="3">
        <v>27.164638984496101</v>
      </c>
      <c r="K997" s="3">
        <v>27.235486909810199</v>
      </c>
      <c r="L997" s="3">
        <v>27.858378751521101</v>
      </c>
      <c r="M997" s="3">
        <v>27.8386796378045</v>
      </c>
      <c r="N997" s="3">
        <v>27.693475830089199</v>
      </c>
      <c r="O997" s="3">
        <v>26.6991059572285</v>
      </c>
      <c r="P997" s="3">
        <v>27.355522919749902</v>
      </c>
      <c r="Q997" s="3">
        <v>27.152222709615199</v>
      </c>
      <c r="R997" s="2">
        <v>-8.5283880136866899E-2</v>
      </c>
      <c r="S997" s="2">
        <v>27.213131152809702</v>
      </c>
      <c r="T997" s="4">
        <v>0.99812149759306901</v>
      </c>
      <c r="U997" s="2">
        <v>0.47340591580570601</v>
      </c>
      <c r="V997" s="2">
        <v>27.213131152809702</v>
      </c>
      <c r="W997" s="4">
        <v>3.67943465331683E-2</v>
      </c>
      <c r="X997" s="2">
        <v>-0.25448829513469901</v>
      </c>
      <c r="Y997" s="2">
        <v>27.213131152809702</v>
      </c>
      <c r="Z997" s="4">
        <v>0.60674727313434595</v>
      </c>
    </row>
    <row r="998" spans="1:26" x14ac:dyDescent="0.2">
      <c r="A998" t="s">
        <v>290</v>
      </c>
      <c r="B998" t="s">
        <v>290</v>
      </c>
      <c r="C998" t="s">
        <v>1507</v>
      </c>
      <c r="D998" s="6" t="s">
        <v>3218</v>
      </c>
      <c r="E998" t="s">
        <v>2415</v>
      </c>
      <c r="F998" s="3">
        <v>25.355550492360699</v>
      </c>
      <c r="G998" s="3">
        <v>25.3688987859855</v>
      </c>
      <c r="H998" s="3">
        <v>25.510246093177699</v>
      </c>
      <c r="I998" s="3">
        <v>25.307119209600401</v>
      </c>
      <c r="J998" s="3">
        <v>25.4742334678233</v>
      </c>
      <c r="K998" s="3">
        <v>25.653143162698498</v>
      </c>
      <c r="L998" s="3">
        <v>25.8872752785941</v>
      </c>
      <c r="M998" s="3">
        <v>25.975826410210399</v>
      </c>
      <c r="N998" s="3">
        <v>25.7966901805612</v>
      </c>
      <c r="O998" s="3">
        <v>25.6528384987183</v>
      </c>
      <c r="P998" s="3">
        <v>25.3166459360231</v>
      </c>
      <c r="Q998" s="3">
        <v>25.3136008643569</v>
      </c>
      <c r="R998" s="2">
        <v>6.6600156199434907E-2</v>
      </c>
      <c r="S998" s="2">
        <v>25.538216455155698</v>
      </c>
      <c r="T998" s="4">
        <v>0.99812149759306901</v>
      </c>
      <c r="U998" s="2">
        <v>0.47503216594727599</v>
      </c>
      <c r="V998" s="2">
        <v>25.538216455155698</v>
      </c>
      <c r="W998" s="4">
        <v>1.05598810983921E-2</v>
      </c>
      <c r="X998" s="2">
        <v>1.61299758581386E-2</v>
      </c>
      <c r="Y998" s="2">
        <v>25.538216455155698</v>
      </c>
      <c r="Z998" s="4">
        <v>0.95622592348429603</v>
      </c>
    </row>
    <row r="999" spans="1:26" x14ac:dyDescent="0.2">
      <c r="A999" t="s">
        <v>1038</v>
      </c>
      <c r="B999" t="s">
        <v>1038</v>
      </c>
      <c r="C999" t="s">
        <v>2255</v>
      </c>
      <c r="D999" s="6" t="s">
        <v>3218</v>
      </c>
      <c r="E999" t="s">
        <v>2415</v>
      </c>
      <c r="F999" s="3">
        <v>28.225426192864401</v>
      </c>
      <c r="G999" s="3">
        <v>28.254636460733799</v>
      </c>
      <c r="H999" s="3">
        <v>28.131270313993902</v>
      </c>
      <c r="I999" s="3">
        <v>28.123522845428401</v>
      </c>
      <c r="J999" s="3">
        <v>28.121120490519001</v>
      </c>
      <c r="K999" s="3">
        <v>28.0958096249385</v>
      </c>
      <c r="L999" s="3">
        <v>28.6919611084429</v>
      </c>
      <c r="M999" s="3">
        <v>28.6073686614919</v>
      </c>
      <c r="N999" s="3">
        <v>28.743058486866101</v>
      </c>
      <c r="O999" s="3">
        <v>28.204919492748498</v>
      </c>
      <c r="P999" s="3">
        <v>28.061805852226598</v>
      </c>
      <c r="Q999" s="3">
        <v>28.074164922968698</v>
      </c>
      <c r="R999" s="2">
        <v>-9.0293335568727401E-2</v>
      </c>
      <c r="S999" s="2">
        <v>28.155097872343699</v>
      </c>
      <c r="T999" s="4">
        <v>0.99812149759306901</v>
      </c>
      <c r="U999" s="2">
        <v>0.47701842973626901</v>
      </c>
      <c r="V999" s="2">
        <v>28.155097872343699</v>
      </c>
      <c r="W999" s="4">
        <v>9.6606697405267408E-3</v>
      </c>
      <c r="X999" s="2">
        <v>-9.0147566549429597E-2</v>
      </c>
      <c r="Y999" s="2">
        <v>28.155097872343699</v>
      </c>
      <c r="Z999" s="4">
        <v>0.70464522967104903</v>
      </c>
    </row>
    <row r="1000" spans="1:26" x14ac:dyDescent="0.2">
      <c r="A1000" t="s">
        <v>241</v>
      </c>
      <c r="B1000" t="s">
        <v>241</v>
      </c>
      <c r="C1000" t="s">
        <v>1458</v>
      </c>
      <c r="D1000" s="6" t="s">
        <v>3218</v>
      </c>
      <c r="E1000" t="s">
        <v>3088</v>
      </c>
      <c r="F1000" s="3">
        <v>25.691941598959801</v>
      </c>
      <c r="G1000" s="3">
        <v>25.695519692483199</v>
      </c>
      <c r="H1000" s="3">
        <v>25.9086644549187</v>
      </c>
      <c r="I1000" s="3">
        <v>25.843515204542001</v>
      </c>
      <c r="J1000" s="3">
        <v>25.717251134377001</v>
      </c>
      <c r="K1000" s="3">
        <v>25.967212838264398</v>
      </c>
      <c r="L1000" s="3">
        <v>26.177304228554799</v>
      </c>
      <c r="M1000" s="3">
        <v>26.1756918232524</v>
      </c>
      <c r="N1000" s="3">
        <v>26.380070507971901</v>
      </c>
      <c r="O1000" s="3">
        <v>25.775749061772601</v>
      </c>
      <c r="P1000" s="3">
        <v>25.467729636651399</v>
      </c>
      <c r="Q1000" s="3">
        <v>25.772096699971101</v>
      </c>
      <c r="R1000" s="2">
        <v>7.7284476940569405E-2</v>
      </c>
      <c r="S1000" s="2">
        <v>25.778660709834401</v>
      </c>
      <c r="T1000" s="4">
        <v>0.99812149759306901</v>
      </c>
      <c r="U1000" s="2">
        <v>0.47898027113913599</v>
      </c>
      <c r="V1000" s="2">
        <v>25.778660709834401</v>
      </c>
      <c r="W1000" s="4">
        <v>0.37780029834974299</v>
      </c>
      <c r="X1000" s="2">
        <v>-9.3516782655530803E-2</v>
      </c>
      <c r="Y1000" s="2">
        <v>25.778660709834401</v>
      </c>
      <c r="Z1000" s="4">
        <v>0.90371139201804895</v>
      </c>
    </row>
    <row r="1001" spans="1:26" x14ac:dyDescent="0.2">
      <c r="A1001" t="s">
        <v>485</v>
      </c>
      <c r="B1001" t="s">
        <v>485</v>
      </c>
      <c r="C1001" t="s">
        <v>1702</v>
      </c>
      <c r="D1001" s="6" t="s">
        <v>3218</v>
      </c>
      <c r="E1001" t="s">
        <v>2415</v>
      </c>
      <c r="F1001" s="3">
        <v>27.991702269073201</v>
      </c>
      <c r="G1001" s="3">
        <v>27.967711738798101</v>
      </c>
      <c r="H1001" s="3">
        <v>28.044958148909199</v>
      </c>
      <c r="I1001" s="3">
        <v>27.8795581478842</v>
      </c>
      <c r="J1001" s="3">
        <v>27.912144661178701</v>
      </c>
      <c r="K1001" s="3">
        <v>28.0510371806613</v>
      </c>
      <c r="L1001" s="3">
        <v>28.4945881922858</v>
      </c>
      <c r="M1001" s="3">
        <v>28.4644464714968</v>
      </c>
      <c r="N1001" s="3">
        <v>28.485446433722</v>
      </c>
      <c r="O1001" s="3">
        <v>28.126673783269698</v>
      </c>
      <c r="P1001" s="3">
        <v>27.9296808505642</v>
      </c>
      <c r="Q1001" s="3">
        <v>28.009407843556701</v>
      </c>
      <c r="R1001" s="2">
        <v>-5.3877389018761997E-2</v>
      </c>
      <c r="S1001" s="2">
        <v>28.054104456977399</v>
      </c>
      <c r="T1001" s="4">
        <v>0.99812149759306901</v>
      </c>
      <c r="U1001" s="2">
        <v>0.480036313574708</v>
      </c>
      <c r="V1001" s="2">
        <v>28.054104456977399</v>
      </c>
      <c r="W1001" s="4">
        <v>1.2603912999758601E-4</v>
      </c>
      <c r="X1001" s="2">
        <v>2.0463440203368301E-2</v>
      </c>
      <c r="Y1001" s="2">
        <v>28.054104456977399</v>
      </c>
      <c r="Z1001" s="4">
        <v>0.892240077749761</v>
      </c>
    </row>
    <row r="1002" spans="1:26" x14ac:dyDescent="0.2">
      <c r="A1002" t="s">
        <v>817</v>
      </c>
      <c r="B1002" t="s">
        <v>817</v>
      </c>
      <c r="C1002" t="s">
        <v>2034</v>
      </c>
      <c r="D1002" s="6" t="s">
        <v>3550</v>
      </c>
      <c r="E1002" t="s">
        <v>3089</v>
      </c>
      <c r="F1002" s="3">
        <v>28.639741894418499</v>
      </c>
      <c r="G1002" s="3">
        <v>28.653525346218998</v>
      </c>
      <c r="H1002" s="3">
        <v>28.6032054414874</v>
      </c>
      <c r="I1002" s="3">
        <v>28.537928568963</v>
      </c>
      <c r="J1002" s="3">
        <v>28.4550586384686</v>
      </c>
      <c r="K1002" s="3">
        <v>28.626456001677401</v>
      </c>
      <c r="L1002" s="3">
        <v>29.014010845057498</v>
      </c>
      <c r="M1002" s="3">
        <v>29.172211856627701</v>
      </c>
      <c r="N1002" s="3">
        <v>29.156270231644999</v>
      </c>
      <c r="O1002" s="3">
        <v>28.4403230280037</v>
      </c>
      <c r="P1002" s="3">
        <v>28.462548563058501</v>
      </c>
      <c r="Q1002" s="3">
        <v>28.4090072240109</v>
      </c>
      <c r="R1002" s="2">
        <v>-9.2343157671969295E-2</v>
      </c>
      <c r="S1002" s="2">
        <v>28.738017101265498</v>
      </c>
      <c r="T1002" s="4">
        <v>0.99812149759306901</v>
      </c>
      <c r="U1002" s="2">
        <v>0.482006750401762</v>
      </c>
      <c r="V1002" s="2">
        <v>28.738017101265498</v>
      </c>
      <c r="W1002" s="4">
        <v>9.5307911948601897E-4</v>
      </c>
      <c r="X1002" s="2">
        <v>-0.19486462235060401</v>
      </c>
      <c r="Y1002" s="2">
        <v>28.738017101265498</v>
      </c>
      <c r="Z1002" s="4">
        <v>0.60063125566426701</v>
      </c>
    </row>
    <row r="1003" spans="1:26" x14ac:dyDescent="0.2">
      <c r="A1003" t="s">
        <v>96</v>
      </c>
      <c r="B1003" t="s">
        <v>96</v>
      </c>
      <c r="C1003" t="s">
        <v>1313</v>
      </c>
      <c r="D1003" s="6" t="s">
        <v>3218</v>
      </c>
      <c r="E1003" t="s">
        <v>3090</v>
      </c>
      <c r="F1003" s="3">
        <v>27.1186776688977</v>
      </c>
      <c r="G1003" s="3">
        <v>27.135074317351599</v>
      </c>
      <c r="H1003" s="3">
        <v>27.271122983986999</v>
      </c>
      <c r="I1003" s="3">
        <v>27.054828190001899</v>
      </c>
      <c r="J1003" s="3">
        <v>27.3118721651539</v>
      </c>
      <c r="K1003" s="3">
        <v>27.2715019572152</v>
      </c>
      <c r="L1003" s="3">
        <v>27.562312880867399</v>
      </c>
      <c r="M1003" s="3">
        <v>27.5203353426181</v>
      </c>
      <c r="N1003" s="3">
        <v>27.897313982768999</v>
      </c>
      <c r="O1003" s="3">
        <v>26.044264966753602</v>
      </c>
      <c r="P1003" s="3">
        <v>26.884013341040699</v>
      </c>
      <c r="Q1003" s="3">
        <v>27.263036784858699</v>
      </c>
      <c r="R1003" s="2">
        <v>3.7775780711573503E-2</v>
      </c>
      <c r="S1003" s="2">
        <v>27.1397055465901</v>
      </c>
      <c r="T1003" s="4">
        <v>0.99812149759306901</v>
      </c>
      <c r="U1003" s="2">
        <v>0.48502907867273498</v>
      </c>
      <c r="V1003" s="2">
        <v>27.1397055465901</v>
      </c>
      <c r="W1003" s="4">
        <v>0.340829714106204</v>
      </c>
      <c r="X1003" s="2">
        <v>-0.44451995919442999</v>
      </c>
      <c r="Y1003" s="2">
        <v>27.1397055465901</v>
      </c>
      <c r="Z1003" s="4">
        <v>0.62441860167353203</v>
      </c>
    </row>
    <row r="1004" spans="1:26" x14ac:dyDescent="0.2">
      <c r="A1004" t="s">
        <v>523</v>
      </c>
      <c r="B1004" t="s">
        <v>523</v>
      </c>
      <c r="C1004" t="s">
        <v>1740</v>
      </c>
      <c r="D1004" s="6" t="s">
        <v>3218</v>
      </c>
      <c r="E1004" t="s">
        <v>2415</v>
      </c>
      <c r="F1004" s="3">
        <v>29.578321202107499</v>
      </c>
      <c r="G1004" s="3">
        <v>29.233789085345599</v>
      </c>
      <c r="H1004" s="3">
        <v>29.698477063833799</v>
      </c>
      <c r="I1004" s="3">
        <v>29.329586415994001</v>
      </c>
      <c r="J1004" s="3">
        <v>29.6035811958225</v>
      </c>
      <c r="K1004" s="3">
        <v>29.7285626905018</v>
      </c>
      <c r="L1004" s="3">
        <v>29.739178678393699</v>
      </c>
      <c r="M1004" s="3">
        <v>29.752774070255199</v>
      </c>
      <c r="N1004" s="3">
        <v>30.474988562003201</v>
      </c>
      <c r="O1004" s="3">
        <v>31.5815737401329</v>
      </c>
      <c r="P1004" s="3">
        <v>29.405219015493198</v>
      </c>
      <c r="Q1004" s="3">
        <v>29.8901994507412</v>
      </c>
      <c r="R1004" s="2">
        <v>5.0380983677133201E-2</v>
      </c>
      <c r="S1004" s="2">
        <v>29.8421536771056</v>
      </c>
      <c r="T1004" s="4">
        <v>0.99812149759306901</v>
      </c>
      <c r="U1004" s="2">
        <v>0.48545131978839601</v>
      </c>
      <c r="V1004" s="2">
        <v>29.8421536771056</v>
      </c>
      <c r="W1004" s="4">
        <v>0.48220887823624298</v>
      </c>
      <c r="X1004" s="2">
        <v>0.78880161836013196</v>
      </c>
      <c r="Y1004" s="2">
        <v>29.8421536771056</v>
      </c>
      <c r="Z1004" s="4">
        <v>0.60063125566426701</v>
      </c>
    </row>
    <row r="1005" spans="1:26" x14ac:dyDescent="0.2">
      <c r="A1005" t="s">
        <v>275</v>
      </c>
      <c r="B1005" t="s">
        <v>275</v>
      </c>
      <c r="C1005" t="s">
        <v>1492</v>
      </c>
      <c r="D1005" s="6" t="s">
        <v>3218</v>
      </c>
      <c r="E1005" t="s">
        <v>2415</v>
      </c>
      <c r="F1005" s="3">
        <v>29.711432464185801</v>
      </c>
      <c r="G1005" s="3">
        <v>29.491640775251401</v>
      </c>
      <c r="H1005" s="3">
        <v>29.837065343265198</v>
      </c>
      <c r="I1005" s="3">
        <v>29.662900551439002</v>
      </c>
      <c r="J1005" s="3">
        <v>29.882783839406201</v>
      </c>
      <c r="K1005" s="3">
        <v>29.783475136931401</v>
      </c>
      <c r="L1005" s="3">
        <v>30.196522873824001</v>
      </c>
      <c r="M1005" s="3">
        <v>29.912588552136</v>
      </c>
      <c r="N1005" s="3">
        <v>30.391091723445498</v>
      </c>
      <c r="O1005" s="3">
        <v>30.475423186135199</v>
      </c>
      <c r="P1005" s="3">
        <v>29.801150479227701</v>
      </c>
      <c r="Q1005" s="3">
        <v>29.963747663895301</v>
      </c>
      <c r="R1005" s="2">
        <v>9.63403150247331E-2</v>
      </c>
      <c r="S1005" s="2">
        <v>29.7903252463543</v>
      </c>
      <c r="T1005" s="4">
        <v>0.99812149759306901</v>
      </c>
      <c r="U1005" s="2">
        <v>0.48668818890103399</v>
      </c>
      <c r="V1005" s="2">
        <v>29.7903252463543</v>
      </c>
      <c r="W1005" s="4">
        <v>7.4945569808929205E-2</v>
      </c>
      <c r="X1005" s="2">
        <v>0.40006091551860801</v>
      </c>
      <c r="Y1005" s="2">
        <v>29.7903252463543</v>
      </c>
      <c r="Z1005" s="4">
        <v>0.60063125566426701</v>
      </c>
    </row>
    <row r="1006" spans="1:26" x14ac:dyDescent="0.2">
      <c r="A1006" t="s">
        <v>635</v>
      </c>
      <c r="B1006" t="s">
        <v>635</v>
      </c>
      <c r="C1006" t="s">
        <v>1852</v>
      </c>
      <c r="D1006" s="6" t="s">
        <v>3551</v>
      </c>
      <c r="E1006" t="s">
        <v>3091</v>
      </c>
      <c r="F1006" s="3">
        <v>27.374910948432301</v>
      </c>
      <c r="G1006" s="3">
        <v>27.391995475795301</v>
      </c>
      <c r="H1006" s="3">
        <v>27.636583561985699</v>
      </c>
      <c r="I1006" s="3">
        <v>27.4629031245391</v>
      </c>
      <c r="J1006" s="3">
        <v>27.857826548472801</v>
      </c>
      <c r="K1006" s="3">
        <v>27.8361804576159</v>
      </c>
      <c r="L1006" s="3">
        <v>28.175278694101898</v>
      </c>
      <c r="M1006" s="3">
        <v>27.676786583597501</v>
      </c>
      <c r="N1006" s="3">
        <v>28.014875042473701</v>
      </c>
      <c r="O1006" s="3">
        <v>28.794623885809202</v>
      </c>
      <c r="P1006" s="3">
        <v>27.5853003341925</v>
      </c>
      <c r="Q1006" s="3">
        <v>28.003507476093699</v>
      </c>
      <c r="R1006" s="2">
        <v>0.25114004813816498</v>
      </c>
      <c r="S1006" s="2">
        <v>27.6242745106893</v>
      </c>
      <c r="T1006" s="4">
        <v>0.99812149759306901</v>
      </c>
      <c r="U1006" s="2">
        <v>0.487816777986602</v>
      </c>
      <c r="V1006" s="2">
        <v>27.6242745106893</v>
      </c>
      <c r="W1006" s="4">
        <v>0.28549315281318399</v>
      </c>
      <c r="X1006" s="2">
        <v>0.65998056996070198</v>
      </c>
      <c r="Y1006" s="2">
        <v>27.6242745106893</v>
      </c>
      <c r="Z1006" s="4">
        <v>0.60063125566426701</v>
      </c>
    </row>
    <row r="1007" spans="1:26" x14ac:dyDescent="0.2">
      <c r="A1007" t="s">
        <v>934</v>
      </c>
      <c r="B1007" t="s">
        <v>934</v>
      </c>
      <c r="C1007" t="s">
        <v>2151</v>
      </c>
      <c r="D1007" s="6" t="s">
        <v>3218</v>
      </c>
      <c r="E1007" t="s">
        <v>2421</v>
      </c>
      <c r="F1007" s="3">
        <v>27.347177280365699</v>
      </c>
      <c r="G1007" s="3">
        <v>27.395790555723799</v>
      </c>
      <c r="H1007" s="3">
        <v>27.225807646168001</v>
      </c>
      <c r="I1007" s="3">
        <v>27.447122351079098</v>
      </c>
      <c r="J1007" s="3">
        <v>26.858720060830699</v>
      </c>
      <c r="K1007" s="3">
        <v>27.0067912769583</v>
      </c>
      <c r="L1007" s="3">
        <v>27.661677228172699</v>
      </c>
      <c r="M1007" s="3">
        <v>28.015411047505498</v>
      </c>
      <c r="N1007" s="3">
        <v>27.757858192525202</v>
      </c>
      <c r="O1007" s="3">
        <v>26.691578332224601</v>
      </c>
      <c r="P1007" s="3">
        <v>27.4188680253577</v>
      </c>
      <c r="Q1007" s="3">
        <v>27.027813458879699</v>
      </c>
      <c r="R1007" s="2">
        <v>-0.218713931129802</v>
      </c>
      <c r="S1007" s="2">
        <v>27.2681998968398</v>
      </c>
      <c r="T1007" s="4">
        <v>0.99812149759306901</v>
      </c>
      <c r="U1007" s="2">
        <v>0.48872366198196798</v>
      </c>
      <c r="V1007" s="2">
        <v>27.2681998968398</v>
      </c>
      <c r="W1007" s="4">
        <v>6.1583953664860601E-2</v>
      </c>
      <c r="X1007" s="2">
        <v>-0.27683855526516499</v>
      </c>
      <c r="Y1007" s="2">
        <v>27.2681998968398</v>
      </c>
      <c r="Z1007" s="4">
        <v>0.60937419923364</v>
      </c>
    </row>
    <row r="1008" spans="1:26" x14ac:dyDescent="0.2">
      <c r="A1008" t="s">
        <v>304</v>
      </c>
      <c r="B1008" t="s">
        <v>304</v>
      </c>
      <c r="C1008" t="s">
        <v>1521</v>
      </c>
      <c r="D1008" s="6" t="s">
        <v>3218</v>
      </c>
      <c r="E1008" t="s">
        <v>2635</v>
      </c>
      <c r="F1008" s="3">
        <v>26.774979336187801</v>
      </c>
      <c r="G1008" s="3">
        <v>26.7643105099277</v>
      </c>
      <c r="H1008" s="3">
        <v>26.558865852707399</v>
      </c>
      <c r="I1008" s="3">
        <v>26.739797988942598</v>
      </c>
      <c r="J1008" s="3">
        <v>26.787585449481501</v>
      </c>
      <c r="K1008" s="3">
        <v>26.770646501244801</v>
      </c>
      <c r="L1008" s="3">
        <v>27.0869978030982</v>
      </c>
      <c r="M1008" s="3">
        <v>27.2075731591056</v>
      </c>
      <c r="N1008" s="3">
        <v>27.279664956471201</v>
      </c>
      <c r="O1008" s="3">
        <v>26.8345958368234</v>
      </c>
      <c r="P1008" s="3">
        <v>26.750404394195002</v>
      </c>
      <c r="Q1008" s="3">
        <v>26.5833184526584</v>
      </c>
      <c r="R1008" s="2">
        <v>6.6624746948665603E-2</v>
      </c>
      <c r="S1008" s="2">
        <v>26.720117954319001</v>
      </c>
      <c r="T1008" s="4">
        <v>0.99812149759306901</v>
      </c>
      <c r="U1008" s="2">
        <v>0.49202673995070301</v>
      </c>
      <c r="V1008" s="2">
        <v>26.720117954319001</v>
      </c>
      <c r="W1008" s="4">
        <v>2.5921268444042602E-3</v>
      </c>
      <c r="X1008" s="2">
        <v>2.3387661617967102E-2</v>
      </c>
      <c r="Y1008" s="2">
        <v>26.720117954319001</v>
      </c>
      <c r="Z1008" s="4">
        <v>0.91783148971217998</v>
      </c>
    </row>
    <row r="1009" spans="1:26" x14ac:dyDescent="0.2">
      <c r="A1009" t="s">
        <v>252</v>
      </c>
      <c r="B1009" t="s">
        <v>252</v>
      </c>
      <c r="C1009" t="s">
        <v>1469</v>
      </c>
      <c r="D1009" s="6" t="s">
        <v>3218</v>
      </c>
      <c r="E1009" t="s">
        <v>2415</v>
      </c>
      <c r="F1009" s="3">
        <v>25.5430318881441</v>
      </c>
      <c r="G1009" s="3">
        <v>25.674170150214199</v>
      </c>
      <c r="H1009" s="3">
        <v>25.728021820751099</v>
      </c>
      <c r="I1009" s="3">
        <v>25.547851431344501</v>
      </c>
      <c r="J1009" s="3">
        <v>26.283520610758401</v>
      </c>
      <c r="K1009" s="3">
        <v>25.993351790984399</v>
      </c>
      <c r="L1009" s="3">
        <v>26.283337251517199</v>
      </c>
      <c r="M1009" s="3">
        <v>26.035594293803101</v>
      </c>
      <c r="N1009" s="3">
        <v>26.1024253530158</v>
      </c>
      <c r="O1009" s="3">
        <v>25.725629329031701</v>
      </c>
      <c r="P1009" s="3">
        <v>25.867004074490001</v>
      </c>
      <c r="Q1009" s="3">
        <v>25.998584086041799</v>
      </c>
      <c r="R1009" s="2">
        <v>0.29316665799263603</v>
      </c>
      <c r="S1009" s="2">
        <v>25.9029718751794</v>
      </c>
      <c r="T1009" s="4">
        <v>0.99812149759306901</v>
      </c>
      <c r="U1009" s="2">
        <v>0.49204434640890299</v>
      </c>
      <c r="V1009" s="2">
        <v>25.9029718751794</v>
      </c>
      <c r="W1009" s="4">
        <v>2.5854041195851201E-2</v>
      </c>
      <c r="X1009" s="2">
        <v>0.215331210151366</v>
      </c>
      <c r="Y1009" s="2">
        <v>25.9029718751794</v>
      </c>
      <c r="Z1009" s="4">
        <v>0.62205949873719202</v>
      </c>
    </row>
    <row r="1010" spans="1:26" x14ac:dyDescent="0.2">
      <c r="A1010" t="s">
        <v>699</v>
      </c>
      <c r="B1010" t="s">
        <v>699</v>
      </c>
      <c r="C1010" t="s">
        <v>1916</v>
      </c>
      <c r="D1010" s="6" t="s">
        <v>3218</v>
      </c>
      <c r="E1010" t="s">
        <v>3037</v>
      </c>
      <c r="F1010" s="3">
        <v>30.932466144007499</v>
      </c>
      <c r="G1010" s="3">
        <v>30.828517290989399</v>
      </c>
      <c r="H1010" s="3">
        <v>30.949275068799</v>
      </c>
      <c r="I1010" s="3">
        <v>30.930766924755201</v>
      </c>
      <c r="J1010" s="3">
        <v>31.092328883159801</v>
      </c>
      <c r="K1010" s="3">
        <v>31.0580677524237</v>
      </c>
      <c r="L1010" s="3">
        <v>31.351761886158599</v>
      </c>
      <c r="M1010" s="3">
        <v>31.365635496619898</v>
      </c>
      <c r="N1010" s="3">
        <v>31.473700107905302</v>
      </c>
      <c r="O1010" s="3">
        <v>31.1302979111823</v>
      </c>
      <c r="P1010" s="3">
        <v>30.852680887547201</v>
      </c>
      <c r="Q1010" s="3">
        <v>30.8872850526718</v>
      </c>
      <c r="R1010" s="2">
        <v>0.123635018847608</v>
      </c>
      <c r="S1010" s="2">
        <v>31.033985063356798</v>
      </c>
      <c r="T1010" s="4">
        <v>0.99812149759306901</v>
      </c>
      <c r="U1010" s="2">
        <v>0.493612995629302</v>
      </c>
      <c r="V1010" s="2">
        <v>31.033985063356798</v>
      </c>
      <c r="W1010" s="4">
        <v>3.78705896973158E-3</v>
      </c>
      <c r="X1010" s="2">
        <v>5.3335115868474503E-2</v>
      </c>
      <c r="Y1010" s="2">
        <v>31.033985063356798</v>
      </c>
      <c r="Z1010" s="4">
        <v>0.81147576833430302</v>
      </c>
    </row>
    <row r="1011" spans="1:26" x14ac:dyDescent="0.2">
      <c r="A1011" t="s">
        <v>1007</v>
      </c>
      <c r="B1011" t="s">
        <v>1007</v>
      </c>
      <c r="C1011" t="s">
        <v>2224</v>
      </c>
      <c r="D1011" s="6" t="s">
        <v>3218</v>
      </c>
      <c r="E1011" t="s">
        <v>2415</v>
      </c>
      <c r="F1011" s="3">
        <v>19.8819314613656</v>
      </c>
      <c r="G1011" s="3">
        <v>21.157426023585501</v>
      </c>
      <c r="H1011" s="3">
        <v>19.406356498249</v>
      </c>
      <c r="I1011" s="3">
        <v>20.909978071888101</v>
      </c>
      <c r="J1011" s="3">
        <v>20.9307387986157</v>
      </c>
      <c r="K1011" s="3">
        <v>20.620343485708698</v>
      </c>
      <c r="L1011" s="3">
        <v>20.219736922041001</v>
      </c>
      <c r="M1011" s="3">
        <v>19.805779252438899</v>
      </c>
      <c r="N1011" s="3">
        <v>21.918317335133999</v>
      </c>
      <c r="O1011" s="3">
        <v>20.9185393842221</v>
      </c>
      <c r="P1011" s="3">
        <v>19.9787923943462</v>
      </c>
      <c r="Q1011" s="3">
        <v>20.909464184540798</v>
      </c>
      <c r="R1011" s="2">
        <v>0.67178212433747198</v>
      </c>
      <c r="S1011" s="2">
        <v>19.7690517208706</v>
      </c>
      <c r="T1011" s="4">
        <v>0.99812149759306901</v>
      </c>
      <c r="U1011" s="2">
        <v>0.49937317547126597</v>
      </c>
      <c r="V1011" s="2">
        <v>19.7690517208706</v>
      </c>
      <c r="W1011" s="4">
        <v>0.92391862003941105</v>
      </c>
      <c r="X1011" s="2">
        <v>0.45369399330300197</v>
      </c>
      <c r="Y1011" s="2">
        <v>19.7690517208706</v>
      </c>
      <c r="Z1011" s="4">
        <v>0.95622592348429603</v>
      </c>
    </row>
    <row r="1012" spans="1:26" x14ac:dyDescent="0.2">
      <c r="A1012" t="s">
        <v>185</v>
      </c>
      <c r="B1012" t="s">
        <v>185</v>
      </c>
      <c r="C1012" t="s">
        <v>1402</v>
      </c>
      <c r="D1012" s="6" t="s">
        <v>3218</v>
      </c>
      <c r="E1012" t="s">
        <v>3092</v>
      </c>
      <c r="F1012" s="3">
        <v>30.374646054237701</v>
      </c>
      <c r="G1012" s="3">
        <v>30.3273511680338</v>
      </c>
      <c r="H1012" s="3">
        <v>30.6951662309746</v>
      </c>
      <c r="I1012" s="3">
        <v>30.354483318664499</v>
      </c>
      <c r="J1012" s="3">
        <v>30.821464501064799</v>
      </c>
      <c r="K1012" s="3">
        <v>30.6659903189578</v>
      </c>
      <c r="L1012" s="3">
        <v>30.854537680204199</v>
      </c>
      <c r="M1012" s="3">
        <v>30.959394196434101</v>
      </c>
      <c r="N1012" s="3">
        <v>31.0901111578879</v>
      </c>
      <c r="O1012" s="3">
        <v>31.337251667517901</v>
      </c>
      <c r="P1012" s="3">
        <v>30.359571645109899</v>
      </c>
      <c r="Q1012" s="3">
        <v>30.593867796985698</v>
      </c>
      <c r="R1012" s="2">
        <v>0.14825822848032999</v>
      </c>
      <c r="S1012" s="2">
        <v>30.791010822565301</v>
      </c>
      <c r="T1012" s="4">
        <v>0.99812149759306901</v>
      </c>
      <c r="U1012" s="2">
        <v>0.50229319376003201</v>
      </c>
      <c r="V1012" s="2">
        <v>30.791010822565301</v>
      </c>
      <c r="W1012" s="4">
        <v>0.123706824722411</v>
      </c>
      <c r="X1012" s="2">
        <v>0.29784255212246802</v>
      </c>
      <c r="Y1012" s="2">
        <v>30.791010822565301</v>
      </c>
      <c r="Z1012" s="4">
        <v>0.62205949873719202</v>
      </c>
    </row>
    <row r="1013" spans="1:26" x14ac:dyDescent="0.2">
      <c r="A1013" t="s">
        <v>301</v>
      </c>
      <c r="B1013" t="s">
        <v>301</v>
      </c>
      <c r="C1013" t="s">
        <v>1518</v>
      </c>
      <c r="D1013" s="6" t="s">
        <v>3218</v>
      </c>
      <c r="E1013" t="s">
        <v>3093</v>
      </c>
      <c r="F1013" s="3">
        <v>26.7231830572773</v>
      </c>
      <c r="G1013" s="3">
        <v>26.790023304551799</v>
      </c>
      <c r="H1013" s="3">
        <v>27.150487213623499</v>
      </c>
      <c r="I1013" s="3">
        <v>26.710023968858099</v>
      </c>
      <c r="J1013" s="3">
        <v>27.178884940183899</v>
      </c>
      <c r="K1013" s="3">
        <v>26.917807346671701</v>
      </c>
      <c r="L1013" s="3">
        <v>27.214938801034499</v>
      </c>
      <c r="M1013" s="3">
        <v>26.825951683357001</v>
      </c>
      <c r="N1013" s="3">
        <v>28.141598166459499</v>
      </c>
      <c r="O1013" s="3">
        <v>28.873897109590001</v>
      </c>
      <c r="P1013" s="3">
        <v>26.921893338112898</v>
      </c>
      <c r="Q1013" s="3">
        <v>27.061493926982202</v>
      </c>
      <c r="R1013" s="2">
        <v>4.7674226753691998E-2</v>
      </c>
      <c r="S1013" s="2">
        <v>26.929743227523101</v>
      </c>
      <c r="T1013" s="4">
        <v>0.99812149759306901</v>
      </c>
      <c r="U1013" s="2">
        <v>0.50626502513279403</v>
      </c>
      <c r="V1013" s="2">
        <v>26.929743227523101</v>
      </c>
      <c r="W1013" s="4">
        <v>0.63958400852778596</v>
      </c>
      <c r="X1013" s="2">
        <v>0.731196933077495</v>
      </c>
      <c r="Y1013" s="2">
        <v>26.929743227523101</v>
      </c>
      <c r="Z1013" s="4">
        <v>0.62664801617976496</v>
      </c>
    </row>
    <row r="1014" spans="1:26" x14ac:dyDescent="0.2">
      <c r="A1014" t="s">
        <v>872</v>
      </c>
      <c r="B1014" t="s">
        <v>872</v>
      </c>
      <c r="C1014" t="s">
        <v>2089</v>
      </c>
      <c r="D1014" s="6" t="s">
        <v>3218</v>
      </c>
      <c r="E1014" t="s">
        <v>2802</v>
      </c>
      <c r="F1014" s="3">
        <v>24.472921372155099</v>
      </c>
      <c r="G1014" s="3">
        <v>24.592635174679799</v>
      </c>
      <c r="H1014" s="3">
        <v>24.652685091594901</v>
      </c>
      <c r="I1014" s="3">
        <v>24.661588155928701</v>
      </c>
      <c r="J1014" s="3">
        <v>24.4778920245016</v>
      </c>
      <c r="K1014" s="3">
        <v>24.474403321824401</v>
      </c>
      <c r="L1014" s="3">
        <v>25.158320913874899</v>
      </c>
      <c r="M1014" s="3">
        <v>25.087377844723601</v>
      </c>
      <c r="N1014" s="3">
        <v>24.994711751340699</v>
      </c>
      <c r="O1014" s="3">
        <v>23.6574622009759</v>
      </c>
      <c r="P1014" s="3">
        <v>24.498079177897601</v>
      </c>
      <c r="Q1014" s="3">
        <v>24.758094407968098</v>
      </c>
      <c r="R1014" s="2">
        <v>-3.4786045391697898E-2</v>
      </c>
      <c r="S1014" s="2">
        <v>24.5175817601957</v>
      </c>
      <c r="T1014" s="4">
        <v>0.99812149759306901</v>
      </c>
      <c r="U1014" s="2">
        <v>0.50738962383647002</v>
      </c>
      <c r="V1014" s="2">
        <v>24.5175817601957</v>
      </c>
      <c r="W1014" s="4">
        <v>0.1903919804676</v>
      </c>
      <c r="X1014" s="2">
        <v>-0.26820195052939899</v>
      </c>
      <c r="Y1014" s="2">
        <v>24.5175817601957</v>
      </c>
      <c r="Z1014" s="4">
        <v>0.62664801617976496</v>
      </c>
    </row>
    <row r="1015" spans="1:26" x14ac:dyDescent="0.2">
      <c r="A1015" t="s">
        <v>965</v>
      </c>
      <c r="B1015" t="s">
        <v>965</v>
      </c>
      <c r="C1015" t="s">
        <v>2182</v>
      </c>
      <c r="D1015" s="6" t="s">
        <v>3218</v>
      </c>
      <c r="E1015" t="s">
        <v>2415</v>
      </c>
      <c r="F1015" s="3">
        <v>28.143502924534101</v>
      </c>
      <c r="G1015" s="3">
        <v>27.896332011679601</v>
      </c>
      <c r="H1015" s="3">
        <v>28.025479787748001</v>
      </c>
      <c r="I1015" s="3">
        <v>28.049756554750601</v>
      </c>
      <c r="J1015" s="3">
        <v>28.0098792333727</v>
      </c>
      <c r="K1015" s="3">
        <v>28.056454774781798</v>
      </c>
      <c r="L1015" s="3">
        <v>28.591786660932399</v>
      </c>
      <c r="M1015" s="3">
        <v>28.5405221510959</v>
      </c>
      <c r="N1015" s="3">
        <v>28.456272548938198</v>
      </c>
      <c r="O1015" s="3">
        <v>27.584342975966901</v>
      </c>
      <c r="P1015" s="3">
        <v>27.8732060553636</v>
      </c>
      <c r="Q1015" s="3">
        <v>27.918682624352002</v>
      </c>
      <c r="R1015" s="2">
        <v>1.69252796478041E-2</v>
      </c>
      <c r="S1015" s="2">
        <v>28.1592217353957</v>
      </c>
      <c r="T1015" s="4">
        <v>0.99812149759306901</v>
      </c>
      <c r="U1015" s="2">
        <v>0.50775554566826697</v>
      </c>
      <c r="V1015" s="2">
        <v>28.1592217353957</v>
      </c>
      <c r="W1015" s="4">
        <v>1.22777327284301E-3</v>
      </c>
      <c r="X1015" s="2">
        <v>-0.22969435609307001</v>
      </c>
      <c r="Y1015" s="2">
        <v>28.1592217353957</v>
      </c>
      <c r="Z1015" s="4">
        <v>0.60063125566426701</v>
      </c>
    </row>
    <row r="1016" spans="1:26" x14ac:dyDescent="0.2">
      <c r="A1016" t="s">
        <v>660</v>
      </c>
      <c r="B1016" t="s">
        <v>660</v>
      </c>
      <c r="C1016" t="s">
        <v>1877</v>
      </c>
      <c r="D1016" s="6" t="s">
        <v>3218</v>
      </c>
      <c r="E1016" t="s">
        <v>2415</v>
      </c>
      <c r="F1016" s="3">
        <v>27.171616599620499</v>
      </c>
      <c r="G1016" s="3">
        <v>27.230009344789</v>
      </c>
      <c r="H1016" s="3">
        <v>27.213140180002402</v>
      </c>
      <c r="I1016" s="3">
        <v>27.212766533471999</v>
      </c>
      <c r="J1016" s="3">
        <v>27.199563577766298</v>
      </c>
      <c r="K1016" s="3">
        <v>27.1806751401515</v>
      </c>
      <c r="L1016" s="3">
        <v>27.767937059297701</v>
      </c>
      <c r="M1016" s="3">
        <v>27.644570822574899</v>
      </c>
      <c r="N1016" s="3">
        <v>27.726679206032401</v>
      </c>
      <c r="O1016" s="3">
        <v>27.395093337787898</v>
      </c>
      <c r="P1016" s="3">
        <v>27.062424571908402</v>
      </c>
      <c r="Q1016" s="3">
        <v>27.254446201131898</v>
      </c>
      <c r="R1016" s="2">
        <v>-7.25362434069865E-3</v>
      </c>
      <c r="S1016" s="2">
        <v>27.416194299949801</v>
      </c>
      <c r="T1016" s="4">
        <v>0.99812149759306901</v>
      </c>
      <c r="U1016" s="2">
        <v>0.50814032116437202</v>
      </c>
      <c r="V1016" s="2">
        <v>27.416194299949801</v>
      </c>
      <c r="W1016" s="4">
        <v>4.3880834445954101E-3</v>
      </c>
      <c r="X1016" s="2">
        <v>3.2399328805436098E-2</v>
      </c>
      <c r="Y1016" s="2">
        <v>27.416194299949801</v>
      </c>
      <c r="Z1016" s="4">
        <v>0.89308722352638403</v>
      </c>
    </row>
    <row r="1017" spans="1:26" x14ac:dyDescent="0.2">
      <c r="A1017" t="s">
        <v>897</v>
      </c>
      <c r="B1017" t="s">
        <v>897</v>
      </c>
      <c r="C1017" t="s">
        <v>2114</v>
      </c>
      <c r="D1017" s="6" t="s">
        <v>3218</v>
      </c>
      <c r="E1017" t="s">
        <v>3094</v>
      </c>
      <c r="F1017" s="3">
        <v>30.969693347069299</v>
      </c>
      <c r="G1017" s="3">
        <v>30.955985940301499</v>
      </c>
      <c r="H1017" s="3">
        <v>30.970873368505998</v>
      </c>
      <c r="I1017" s="3">
        <v>30.975031581795701</v>
      </c>
      <c r="J1017" s="3">
        <v>30.898319378822301</v>
      </c>
      <c r="K1017" s="3">
        <v>30.930513751463302</v>
      </c>
      <c r="L1017" s="3">
        <v>31.478404663543099</v>
      </c>
      <c r="M1017" s="3">
        <v>31.540734489228399</v>
      </c>
      <c r="N1017" s="3">
        <v>31.4046225399787</v>
      </c>
      <c r="O1017" s="3">
        <v>30.7440077870965</v>
      </c>
      <c r="P1017" s="3">
        <v>30.872986975343501</v>
      </c>
      <c r="Q1017" s="3">
        <v>30.920611452333802</v>
      </c>
      <c r="R1017" s="2">
        <v>-3.0895981265167901E-2</v>
      </c>
      <c r="S1017" s="2">
        <v>31.056524485986099</v>
      </c>
      <c r="T1017" s="4">
        <v>0.99812149759306901</v>
      </c>
      <c r="U1017" s="2">
        <v>0.50906967895778998</v>
      </c>
      <c r="V1017" s="2">
        <v>31.056524485986099</v>
      </c>
      <c r="W1017" s="4">
        <v>1.3287071979297001E-5</v>
      </c>
      <c r="X1017" s="2">
        <v>-0.11964881370100899</v>
      </c>
      <c r="Y1017" s="2">
        <v>31.056524485986099</v>
      </c>
      <c r="Z1017" s="4">
        <v>0.60063125566426701</v>
      </c>
    </row>
    <row r="1018" spans="1:26" x14ac:dyDescent="0.2">
      <c r="A1018" t="s">
        <v>896</v>
      </c>
      <c r="B1018" t="s">
        <v>896</v>
      </c>
      <c r="C1018" t="s">
        <v>2113</v>
      </c>
      <c r="D1018" s="6" t="s">
        <v>3218</v>
      </c>
      <c r="E1018" t="s">
        <v>3094</v>
      </c>
      <c r="F1018" s="3">
        <v>30.969693347069299</v>
      </c>
      <c r="G1018" s="3">
        <v>30.955985940301499</v>
      </c>
      <c r="H1018" s="3">
        <v>30.970873368505998</v>
      </c>
      <c r="I1018" s="3">
        <v>30.975031581795701</v>
      </c>
      <c r="J1018" s="3">
        <v>30.898319378822301</v>
      </c>
      <c r="K1018" s="3">
        <v>30.930513751463302</v>
      </c>
      <c r="L1018" s="3">
        <v>31.478404663543099</v>
      </c>
      <c r="M1018" s="3">
        <v>31.540734489228399</v>
      </c>
      <c r="N1018" s="3">
        <v>31.4046225399787</v>
      </c>
      <c r="O1018" s="3">
        <v>30.7440077870965</v>
      </c>
      <c r="P1018" s="3">
        <v>30.872986975343501</v>
      </c>
      <c r="Q1018" s="3">
        <v>30.920611452333802</v>
      </c>
      <c r="R1018" s="2">
        <v>-3.0895981265167901E-2</v>
      </c>
      <c r="S1018" s="2">
        <v>31.056524485986099</v>
      </c>
      <c r="T1018" s="4">
        <v>0.99812149759306901</v>
      </c>
      <c r="U1018" s="2">
        <v>0.50906967895778998</v>
      </c>
      <c r="V1018" s="2">
        <v>31.056524485986099</v>
      </c>
      <c r="W1018" s="4">
        <v>1.3287071979297001E-5</v>
      </c>
      <c r="X1018" s="2">
        <v>-0.11964881370100899</v>
      </c>
      <c r="Y1018" s="2">
        <v>31.056524485986099</v>
      </c>
      <c r="Z1018" s="4">
        <v>0.60063125566426701</v>
      </c>
    </row>
    <row r="1019" spans="1:26" x14ac:dyDescent="0.2">
      <c r="A1019" t="s">
        <v>311</v>
      </c>
      <c r="B1019" t="s">
        <v>311</v>
      </c>
      <c r="C1019" t="s">
        <v>1528</v>
      </c>
      <c r="D1019" s="6" t="s">
        <v>3218</v>
      </c>
      <c r="E1019" t="s">
        <v>3095</v>
      </c>
      <c r="F1019" s="3">
        <v>25.114080182685299</v>
      </c>
      <c r="G1019" s="3">
        <v>25.2079675855693</v>
      </c>
      <c r="H1019" s="3">
        <v>25.206888153341701</v>
      </c>
      <c r="I1019" s="3">
        <v>25.3505825093563</v>
      </c>
      <c r="J1019" s="3">
        <v>25.220533748239198</v>
      </c>
      <c r="K1019" s="3">
        <v>25.2432986923641</v>
      </c>
      <c r="L1019" s="3">
        <v>25.5845159105566</v>
      </c>
      <c r="M1019" s="3">
        <v>25.639195049988899</v>
      </c>
      <c r="N1019" s="3">
        <v>25.8488779986764</v>
      </c>
      <c r="O1019" s="3">
        <v>25.612485822676799</v>
      </c>
      <c r="P1019" s="3">
        <v>25.3661892779282</v>
      </c>
      <c r="Q1019" s="3">
        <v>25.336902543911599</v>
      </c>
      <c r="R1019" s="2">
        <v>9.5159676121099296E-2</v>
      </c>
      <c r="S1019" s="2">
        <v>25.306729738823499</v>
      </c>
      <c r="T1019" s="4">
        <v>0.99812149759306901</v>
      </c>
      <c r="U1019" s="2">
        <v>0.51455101254186897</v>
      </c>
      <c r="V1019" s="2">
        <v>25.306729738823499</v>
      </c>
      <c r="W1019" s="4">
        <v>1.08999675776098E-2</v>
      </c>
      <c r="X1019" s="2">
        <v>0.262213907640096</v>
      </c>
      <c r="Y1019" s="2">
        <v>25.306729738823499</v>
      </c>
      <c r="Z1019" s="4">
        <v>0.60063125566426701</v>
      </c>
    </row>
    <row r="1020" spans="1:26" x14ac:dyDescent="0.2">
      <c r="A1020" t="s">
        <v>948</v>
      </c>
      <c r="B1020" t="s">
        <v>948</v>
      </c>
      <c r="C1020" t="s">
        <v>2165</v>
      </c>
      <c r="D1020" s="6" t="s">
        <v>3218</v>
      </c>
      <c r="E1020" t="s">
        <v>3096</v>
      </c>
      <c r="F1020" s="3">
        <v>29.218375784363801</v>
      </c>
      <c r="G1020" s="3">
        <v>29.3827011474126</v>
      </c>
      <c r="H1020" s="3">
        <v>29.2012755877888</v>
      </c>
      <c r="I1020" s="3">
        <v>29.3193852849979</v>
      </c>
      <c r="J1020" s="3">
        <v>29.217059096285301</v>
      </c>
      <c r="K1020" s="3">
        <v>29.213809284369699</v>
      </c>
      <c r="L1020" s="3">
        <v>29.8085830147105</v>
      </c>
      <c r="M1020" s="3">
        <v>29.9028895212384</v>
      </c>
      <c r="N1020" s="3">
        <v>29.6569674998191</v>
      </c>
      <c r="O1020" s="3">
        <v>29.197478323157199</v>
      </c>
      <c r="P1020" s="3">
        <v>29.393527442071001</v>
      </c>
      <c r="Q1020" s="3">
        <v>29.324002617195099</v>
      </c>
      <c r="R1020" s="2">
        <v>-1.7366284637429199E-2</v>
      </c>
      <c r="S1020" s="2">
        <v>29.232474945138598</v>
      </c>
      <c r="T1020" s="4">
        <v>0.99812149759306901</v>
      </c>
      <c r="U1020" s="2">
        <v>0.52202917206760402</v>
      </c>
      <c r="V1020" s="2">
        <v>29.232474945138598</v>
      </c>
      <c r="W1020" s="4">
        <v>5.8168799371395899E-4</v>
      </c>
      <c r="X1020" s="2">
        <v>3.7551954286037401E-2</v>
      </c>
      <c r="Y1020" s="2">
        <v>29.232474945138598</v>
      </c>
      <c r="Z1020" s="4">
        <v>0.84289560014661002</v>
      </c>
    </row>
    <row r="1021" spans="1:26" x14ac:dyDescent="0.2">
      <c r="A1021" t="s">
        <v>970</v>
      </c>
      <c r="B1021" t="s">
        <v>970</v>
      </c>
      <c r="C1021" t="s">
        <v>2187</v>
      </c>
      <c r="D1021" s="6" t="s">
        <v>3218</v>
      </c>
      <c r="E1021" t="s">
        <v>3097</v>
      </c>
      <c r="F1021" s="3">
        <v>27.1318512311944</v>
      </c>
      <c r="G1021" s="3">
        <v>27.276776790312201</v>
      </c>
      <c r="H1021" s="3">
        <v>27.089178209487699</v>
      </c>
      <c r="I1021" s="3">
        <v>26.817892365436201</v>
      </c>
      <c r="J1021" s="3">
        <v>27.041146659316901</v>
      </c>
      <c r="K1021" s="3">
        <v>27.154743684640898</v>
      </c>
      <c r="L1021" s="3">
        <v>27.605542941301799</v>
      </c>
      <c r="M1021" s="3">
        <v>27.695134507872002</v>
      </c>
      <c r="N1021" s="3">
        <v>27.769043574923401</v>
      </c>
      <c r="O1021" s="3">
        <v>26.640302028024699</v>
      </c>
      <c r="P1021" s="3">
        <v>26.730639165477701</v>
      </c>
      <c r="Q1021" s="3">
        <v>26.6423314369076</v>
      </c>
      <c r="R1021" s="2">
        <v>-0.161341173866766</v>
      </c>
      <c r="S1021" s="2">
        <v>27.148765434780199</v>
      </c>
      <c r="T1021" s="4">
        <v>0.99812149759306901</v>
      </c>
      <c r="U1021" s="2">
        <v>0.52397159770096702</v>
      </c>
      <c r="V1021" s="2">
        <v>27.148765434780199</v>
      </c>
      <c r="W1021" s="4">
        <v>2.2605305225066302E-3</v>
      </c>
      <c r="X1021" s="2">
        <v>-0.49484453352809499</v>
      </c>
      <c r="Y1021" s="2">
        <v>27.148765434780199</v>
      </c>
      <c r="Z1021" s="4">
        <v>0.19889263759953801</v>
      </c>
    </row>
    <row r="1022" spans="1:26" x14ac:dyDescent="0.2">
      <c r="A1022" t="s">
        <v>313</v>
      </c>
      <c r="B1022" t="s">
        <v>313</v>
      </c>
      <c r="C1022" t="s">
        <v>1530</v>
      </c>
      <c r="D1022" s="6" t="s">
        <v>3218</v>
      </c>
      <c r="E1022" t="s">
        <v>3098</v>
      </c>
      <c r="F1022" s="3">
        <v>27.894292447337499</v>
      </c>
      <c r="G1022" s="3">
        <v>27.9301329647584</v>
      </c>
      <c r="H1022" s="3">
        <v>27.912557535105499</v>
      </c>
      <c r="I1022" s="3">
        <v>27.997638282681599</v>
      </c>
      <c r="J1022" s="3">
        <v>27.850658603145799</v>
      </c>
      <c r="K1022" s="3">
        <v>28.030649786955902</v>
      </c>
      <c r="L1022" s="3">
        <v>28.447500981733999</v>
      </c>
      <c r="M1022" s="3">
        <v>28.342987156323598</v>
      </c>
      <c r="N1022" s="3">
        <v>28.527673631816199</v>
      </c>
      <c r="O1022" s="3">
        <v>28.2781177739718</v>
      </c>
      <c r="P1022" s="3">
        <v>28.222509656252001</v>
      </c>
      <c r="Q1022" s="3">
        <v>28.101002170506199</v>
      </c>
      <c r="R1022" s="2">
        <v>4.7321241860633002E-2</v>
      </c>
      <c r="S1022" s="2">
        <v>27.995682577285599</v>
      </c>
      <c r="T1022" s="4">
        <v>0.99812149759306901</v>
      </c>
      <c r="U1022" s="2">
        <v>0.52705960755746895</v>
      </c>
      <c r="V1022" s="2">
        <v>27.995682577285599</v>
      </c>
      <c r="W1022" s="4">
        <v>2.9404710110959099E-4</v>
      </c>
      <c r="X1022" s="2">
        <v>0.28821555117620101</v>
      </c>
      <c r="Y1022" s="2">
        <v>27.995682577285599</v>
      </c>
      <c r="Z1022" s="4">
        <v>0.60063125566426701</v>
      </c>
    </row>
    <row r="1023" spans="1:26" x14ac:dyDescent="0.2">
      <c r="A1023" t="s">
        <v>733</v>
      </c>
      <c r="B1023" t="s">
        <v>733</v>
      </c>
      <c r="C1023" t="s">
        <v>1950</v>
      </c>
      <c r="D1023" s="6" t="s">
        <v>3552</v>
      </c>
      <c r="E1023" t="s">
        <v>3099</v>
      </c>
      <c r="F1023" s="3">
        <v>30.535740227693601</v>
      </c>
      <c r="G1023" s="3">
        <v>30.375324634181101</v>
      </c>
      <c r="H1023" s="3">
        <v>30.507953381204601</v>
      </c>
      <c r="I1023" s="3">
        <v>30.551489550023</v>
      </c>
      <c r="J1023" s="3">
        <v>30.395510348080101</v>
      </c>
      <c r="K1023" s="3">
        <v>30.437009836243501</v>
      </c>
      <c r="L1023" s="3">
        <v>31.0091681573122</v>
      </c>
      <c r="M1023" s="3">
        <v>31.0360462111462</v>
      </c>
      <c r="N1023" s="3">
        <v>30.9604337305508</v>
      </c>
      <c r="O1023" s="3">
        <v>30.512148691446999</v>
      </c>
      <c r="P1023" s="3">
        <v>30.553646654633901</v>
      </c>
      <c r="Q1023" s="3">
        <v>30.3575449751409</v>
      </c>
      <c r="R1023" s="2">
        <v>-1.1669502910898201E-2</v>
      </c>
      <c r="S1023" s="2">
        <v>30.491394496903801</v>
      </c>
      <c r="T1023" s="4">
        <v>0.99812149759306901</v>
      </c>
      <c r="U1023" s="2">
        <v>0.52887661864330904</v>
      </c>
      <c r="V1023" s="2">
        <v>30.491394496903801</v>
      </c>
      <c r="W1023" s="4">
        <v>5.2672249714875898E-4</v>
      </c>
      <c r="X1023" s="2">
        <v>1.4406927141692399E-3</v>
      </c>
      <c r="Y1023" s="2">
        <v>30.491394496903801</v>
      </c>
      <c r="Z1023" s="4">
        <v>0.99740669404719096</v>
      </c>
    </row>
    <row r="1024" spans="1:26" x14ac:dyDescent="0.2">
      <c r="A1024" t="s">
        <v>668</v>
      </c>
      <c r="B1024" t="s">
        <v>668</v>
      </c>
      <c r="C1024" t="s">
        <v>1885</v>
      </c>
      <c r="D1024" s="6" t="s">
        <v>3218</v>
      </c>
      <c r="E1024" t="s">
        <v>2415</v>
      </c>
      <c r="F1024" s="3">
        <v>27.1872225535257</v>
      </c>
      <c r="G1024" s="3">
        <v>27.184749887179201</v>
      </c>
      <c r="H1024" s="3">
        <v>27.219374804481902</v>
      </c>
      <c r="I1024" s="3">
        <v>27.206893103394801</v>
      </c>
      <c r="J1024" s="3">
        <v>27.325082629850002</v>
      </c>
      <c r="K1024" s="3">
        <v>27.207895724231001</v>
      </c>
      <c r="L1024" s="3">
        <v>27.6373228399124</v>
      </c>
      <c r="M1024" s="3">
        <v>27.4967183236251</v>
      </c>
      <c r="N1024" s="3">
        <v>28.0545066636253</v>
      </c>
      <c r="O1024" s="3">
        <v>27.975307401544701</v>
      </c>
      <c r="P1024" s="3">
        <v>27.188054119571401</v>
      </c>
      <c r="Q1024" s="3">
        <v>27.416723867750001</v>
      </c>
      <c r="R1024" s="2">
        <v>4.9508070762996702E-2</v>
      </c>
      <c r="S1024" s="2">
        <v>27.4199636922616</v>
      </c>
      <c r="T1024" s="4">
        <v>0.99812149759306901</v>
      </c>
      <c r="U1024" s="2">
        <v>0.53240019399199701</v>
      </c>
      <c r="V1024" s="2">
        <v>27.4199636922616</v>
      </c>
      <c r="W1024" s="4">
        <v>3.0968112127672299E-2</v>
      </c>
      <c r="X1024" s="2">
        <v>0.32957938122643399</v>
      </c>
      <c r="Y1024" s="2">
        <v>27.4199636922616</v>
      </c>
      <c r="Z1024" s="4">
        <v>0.60063125566426701</v>
      </c>
    </row>
    <row r="1025" spans="1:26" x14ac:dyDescent="0.2">
      <c r="A1025" t="s">
        <v>555</v>
      </c>
      <c r="B1025" t="s">
        <v>555</v>
      </c>
      <c r="C1025" t="s">
        <v>1772</v>
      </c>
      <c r="D1025" s="6" t="s">
        <v>3218</v>
      </c>
      <c r="E1025" t="s">
        <v>3100</v>
      </c>
      <c r="F1025" s="3">
        <v>25.912529662605699</v>
      </c>
      <c r="G1025" s="3">
        <v>25.9320768090105</v>
      </c>
      <c r="H1025" s="3">
        <v>26.004185683846501</v>
      </c>
      <c r="I1025" s="3">
        <v>25.9343609686272</v>
      </c>
      <c r="J1025" s="3">
        <v>26.2097635382429</v>
      </c>
      <c r="K1025" s="3">
        <v>26.327036846577801</v>
      </c>
      <c r="L1025" s="3">
        <v>26.5351160936711</v>
      </c>
      <c r="M1025" s="3">
        <v>26.334606799001399</v>
      </c>
      <c r="N1025" s="3">
        <v>26.579548326177701</v>
      </c>
      <c r="O1025" s="3">
        <v>26.5479309437608</v>
      </c>
      <c r="P1025" s="3">
        <v>25.997259406693999</v>
      </c>
      <c r="Q1025" s="3">
        <v>26.525779899745501</v>
      </c>
      <c r="R1025" s="2">
        <v>0.20745639932839999</v>
      </c>
      <c r="S1025" s="2">
        <v>26.247633715275398</v>
      </c>
      <c r="T1025" s="4">
        <v>0.99812149759306901</v>
      </c>
      <c r="U1025" s="2">
        <v>0.53349302112917496</v>
      </c>
      <c r="V1025" s="2">
        <v>26.247633715275398</v>
      </c>
      <c r="W1025" s="4">
        <v>6.2025208614125303E-3</v>
      </c>
      <c r="X1025" s="2">
        <v>0.40739269824587498</v>
      </c>
      <c r="Y1025" s="2">
        <v>26.247633715275398</v>
      </c>
      <c r="Z1025" s="4">
        <v>0.60063125566426701</v>
      </c>
    </row>
    <row r="1026" spans="1:26" x14ac:dyDescent="0.2">
      <c r="A1026" t="s">
        <v>1188</v>
      </c>
      <c r="B1026" t="s">
        <v>1188</v>
      </c>
      <c r="C1026" t="s">
        <v>2405</v>
      </c>
      <c r="D1026" s="6" t="s">
        <v>3218</v>
      </c>
      <c r="E1026" t="s">
        <v>3101</v>
      </c>
      <c r="F1026" s="3">
        <v>28.105341257266002</v>
      </c>
      <c r="G1026" s="3">
        <v>27.952762908692801</v>
      </c>
      <c r="H1026" s="3">
        <v>28.168924872952498</v>
      </c>
      <c r="I1026" s="3">
        <v>28.071697477581399</v>
      </c>
      <c r="J1026" s="3">
        <v>28.823722912265101</v>
      </c>
      <c r="K1026" s="3">
        <v>28.677240247345001</v>
      </c>
      <c r="L1026" s="3">
        <v>28.8398001282211</v>
      </c>
      <c r="M1026" s="3">
        <v>28.114777226578699</v>
      </c>
      <c r="N1026" s="3">
        <v>28.890865357945898</v>
      </c>
      <c r="O1026" s="3">
        <v>29.057546113791901</v>
      </c>
      <c r="P1026" s="3">
        <v>27.970737618025101</v>
      </c>
      <c r="Q1026" s="3">
        <v>28.831942153298101</v>
      </c>
      <c r="R1026" s="2">
        <v>0.44854386609339503</v>
      </c>
      <c r="S1026" s="2">
        <v>28.255883564708501</v>
      </c>
      <c r="T1026" s="4">
        <v>0.99812149759306901</v>
      </c>
      <c r="U1026" s="2">
        <v>0.53947122461146102</v>
      </c>
      <c r="V1026" s="2">
        <v>28.255883564708501</v>
      </c>
      <c r="W1026" s="4">
        <v>0.26821289704946</v>
      </c>
      <c r="X1026" s="2">
        <v>0.54439894873459904</v>
      </c>
      <c r="Y1026" s="2">
        <v>28.255883564708501</v>
      </c>
      <c r="Z1026" s="4">
        <v>0.60632414904204401</v>
      </c>
    </row>
    <row r="1027" spans="1:26" x14ac:dyDescent="0.2">
      <c r="A1027" t="s">
        <v>1042</v>
      </c>
      <c r="B1027" t="s">
        <v>1042</v>
      </c>
      <c r="C1027" t="s">
        <v>2259</v>
      </c>
      <c r="D1027" s="6" t="s">
        <v>3218</v>
      </c>
      <c r="E1027" t="s">
        <v>2415</v>
      </c>
      <c r="F1027" s="3">
        <v>28.162936558863102</v>
      </c>
      <c r="G1027" s="3">
        <v>27.946681418534801</v>
      </c>
      <c r="H1027" s="3">
        <v>28.304020787135801</v>
      </c>
      <c r="I1027" s="3">
        <v>28.0118088287993</v>
      </c>
      <c r="J1027" s="3">
        <v>28.376338644539</v>
      </c>
      <c r="K1027" s="3">
        <v>28.261482834161001</v>
      </c>
      <c r="L1027" s="3">
        <v>28.7786212133968</v>
      </c>
      <c r="M1027" s="3">
        <v>28.173295575819701</v>
      </c>
      <c r="N1027" s="3">
        <v>29.080867893737</v>
      </c>
      <c r="O1027" s="3">
        <v>29.4955352076122</v>
      </c>
      <c r="P1027" s="3">
        <v>28.0287353511067</v>
      </c>
      <c r="Q1027" s="3">
        <v>28.692229912294799</v>
      </c>
      <c r="R1027" s="2">
        <v>7.8663847655196406E-2</v>
      </c>
      <c r="S1027" s="2">
        <v>28.339707190305599</v>
      </c>
      <c r="T1027" s="4">
        <v>0.99812149759306901</v>
      </c>
      <c r="U1027" s="2">
        <v>0.53971530613993202</v>
      </c>
      <c r="V1027" s="2">
        <v>28.339707190305599</v>
      </c>
      <c r="W1027" s="4">
        <v>0.23325871385069999</v>
      </c>
      <c r="X1027" s="2">
        <v>0.600953902159997</v>
      </c>
      <c r="Y1027" s="2">
        <v>28.339707190305599</v>
      </c>
      <c r="Z1027" s="4">
        <v>0.60063125566426701</v>
      </c>
    </row>
    <row r="1028" spans="1:26" x14ac:dyDescent="0.2">
      <c r="A1028" t="s">
        <v>157</v>
      </c>
      <c r="B1028" t="s">
        <v>157</v>
      </c>
      <c r="C1028" t="s">
        <v>1374</v>
      </c>
      <c r="D1028" s="6" t="s">
        <v>3553</v>
      </c>
      <c r="E1028" t="s">
        <v>3102</v>
      </c>
      <c r="F1028" s="3">
        <v>30.1854597739183</v>
      </c>
      <c r="G1028" s="3">
        <v>30.0873696408249</v>
      </c>
      <c r="H1028" s="3">
        <v>30.366746568585398</v>
      </c>
      <c r="I1028" s="3">
        <v>30.0760636935732</v>
      </c>
      <c r="J1028" s="3">
        <v>30.553056070394799</v>
      </c>
      <c r="K1028" s="3">
        <v>30.580855753536099</v>
      </c>
      <c r="L1028" s="3">
        <v>30.908470091404698</v>
      </c>
      <c r="M1028" s="3">
        <v>29.912775488523401</v>
      </c>
      <c r="N1028" s="3">
        <v>31.467217648252099</v>
      </c>
      <c r="O1028" s="3">
        <v>32.239733153177099</v>
      </c>
      <c r="P1028" s="3">
        <v>30.251129920954401</v>
      </c>
      <c r="Q1028" s="3">
        <v>31.104130263895001</v>
      </c>
      <c r="R1028" s="2">
        <v>0.19013317805850199</v>
      </c>
      <c r="S1028" s="2">
        <v>30.4937804231791</v>
      </c>
      <c r="T1028" s="4">
        <v>0.99812149759306901</v>
      </c>
      <c r="U1028" s="2">
        <v>0.54962908161720103</v>
      </c>
      <c r="V1028" s="2">
        <v>30.4937804231791</v>
      </c>
      <c r="W1028" s="4">
        <v>0.412504718270647</v>
      </c>
      <c r="X1028" s="2">
        <v>0.985139118232635</v>
      </c>
      <c r="Y1028" s="2">
        <v>30.4937804231791</v>
      </c>
      <c r="Z1028" s="4">
        <v>0.60063125566426701</v>
      </c>
    </row>
    <row r="1029" spans="1:26" x14ac:dyDescent="0.2">
      <c r="A1029" t="s">
        <v>372</v>
      </c>
      <c r="B1029" t="s">
        <v>372</v>
      </c>
      <c r="C1029" t="s">
        <v>1589</v>
      </c>
      <c r="D1029" s="6" t="s">
        <v>3554</v>
      </c>
      <c r="E1029" t="s">
        <v>3103</v>
      </c>
      <c r="F1029" s="3">
        <v>28.819387737802501</v>
      </c>
      <c r="G1029" s="3">
        <v>28.6035450352034</v>
      </c>
      <c r="H1029" s="3">
        <v>28.760264608131301</v>
      </c>
      <c r="I1029" s="3">
        <v>28.5459063779285</v>
      </c>
      <c r="J1029" s="3">
        <v>29.030958949211101</v>
      </c>
      <c r="K1029" s="3">
        <v>29.077732124065701</v>
      </c>
      <c r="L1029" s="3">
        <v>29.387433583772602</v>
      </c>
      <c r="M1029" s="3">
        <v>29.066109013791401</v>
      </c>
      <c r="N1029" s="3">
        <v>29.381778884313501</v>
      </c>
      <c r="O1029" s="3">
        <v>29.112842957427802</v>
      </c>
      <c r="P1029" s="3">
        <v>28.733092895648099</v>
      </c>
      <c r="Q1029" s="3">
        <v>29.1214183051605</v>
      </c>
      <c r="R1029" s="2">
        <v>0.15713335668936401</v>
      </c>
      <c r="S1029" s="2">
        <v>28.905156499972001</v>
      </c>
      <c r="T1029" s="4">
        <v>0.99812149759306901</v>
      </c>
      <c r="U1029" s="2">
        <v>0.55070803358010101</v>
      </c>
      <c r="V1029" s="2">
        <v>28.905156499972001</v>
      </c>
      <c r="W1029" s="4">
        <v>1.5634123513164799E-2</v>
      </c>
      <c r="X1029" s="2">
        <v>0.26138559236640202</v>
      </c>
      <c r="Y1029" s="2">
        <v>28.905156499972001</v>
      </c>
      <c r="Z1029" s="4">
        <v>0.60100961929951002</v>
      </c>
    </row>
    <row r="1030" spans="1:26" x14ac:dyDescent="0.2">
      <c r="A1030" t="s">
        <v>400</v>
      </c>
      <c r="B1030" t="s">
        <v>400</v>
      </c>
      <c r="C1030" t="s">
        <v>1617</v>
      </c>
      <c r="D1030" s="6" t="s">
        <v>3218</v>
      </c>
      <c r="E1030" t="s">
        <v>2415</v>
      </c>
      <c r="F1030" s="3">
        <v>28.854276065596899</v>
      </c>
      <c r="G1030" s="3">
        <v>28.752107907044198</v>
      </c>
      <c r="H1030" s="3">
        <v>28.733112408940698</v>
      </c>
      <c r="I1030" s="3">
        <v>28.698090661577002</v>
      </c>
      <c r="J1030" s="3">
        <v>28.802953416053398</v>
      </c>
      <c r="K1030" s="3">
        <v>28.7127130139048</v>
      </c>
      <c r="L1030" s="3">
        <v>29.294153244119499</v>
      </c>
      <c r="M1030" s="3">
        <v>29.282921594423101</v>
      </c>
      <c r="N1030" s="3">
        <v>29.417579857466698</v>
      </c>
      <c r="O1030" s="3">
        <v>28.970214067056499</v>
      </c>
      <c r="P1030" s="3">
        <v>28.837779330524299</v>
      </c>
      <c r="Q1030" s="3">
        <v>28.760548499192101</v>
      </c>
      <c r="R1030" s="2">
        <v>-4.1913096682190301E-2</v>
      </c>
      <c r="S1030" s="2">
        <v>28.835796566665501</v>
      </c>
      <c r="T1030" s="4">
        <v>0.99812149759306901</v>
      </c>
      <c r="U1030" s="2">
        <v>0.55171943814249902</v>
      </c>
      <c r="V1030" s="2">
        <v>28.835796566665501</v>
      </c>
      <c r="W1030" s="4">
        <v>7.6293601028207898E-5</v>
      </c>
      <c r="X1030" s="2">
        <v>7.6348505063698696E-2</v>
      </c>
      <c r="Y1030" s="2">
        <v>28.835796566665501</v>
      </c>
      <c r="Z1030" s="4">
        <v>0.62664801617976496</v>
      </c>
    </row>
    <row r="1031" spans="1:26" x14ac:dyDescent="0.2">
      <c r="A1031" t="s">
        <v>885</v>
      </c>
      <c r="B1031" t="s">
        <v>885</v>
      </c>
      <c r="C1031" t="s">
        <v>2102</v>
      </c>
      <c r="D1031" s="6" t="s">
        <v>3218</v>
      </c>
      <c r="E1031" t="s">
        <v>2415</v>
      </c>
      <c r="F1031" s="3">
        <v>29.548476091918602</v>
      </c>
      <c r="G1031" s="3">
        <v>29.548822825478201</v>
      </c>
      <c r="H1031" s="3">
        <v>29.473086812393301</v>
      </c>
      <c r="I1031" s="3">
        <v>29.500326251775199</v>
      </c>
      <c r="J1031" s="3">
        <v>29.4566151487751</v>
      </c>
      <c r="K1031" s="3">
        <v>29.3939156677644</v>
      </c>
      <c r="L1031" s="3">
        <v>29.948236078663701</v>
      </c>
      <c r="M1031" s="3">
        <v>30.3000952945034</v>
      </c>
      <c r="N1031" s="3">
        <v>29.9788583797801</v>
      </c>
      <c r="O1031" s="3">
        <v>29.3635502982433</v>
      </c>
      <c r="P1031" s="3">
        <v>29.571996961848701</v>
      </c>
      <c r="Q1031" s="3">
        <v>29.4317772852141</v>
      </c>
      <c r="R1031" s="2">
        <v>-7.3176220491799199E-2</v>
      </c>
      <c r="S1031" s="2">
        <v>29.504760669910699</v>
      </c>
      <c r="T1031" s="4">
        <v>0.99812149759306901</v>
      </c>
      <c r="U1031" s="2">
        <v>0.55226800771903894</v>
      </c>
      <c r="V1031" s="2">
        <v>29.504760669910699</v>
      </c>
      <c r="W1031" s="4">
        <v>1.4836759706976499E-4</v>
      </c>
      <c r="X1031" s="2">
        <v>-6.7687061494666495E-2</v>
      </c>
      <c r="Y1031" s="2">
        <v>29.504760669910699</v>
      </c>
      <c r="Z1031" s="4">
        <v>0.67796439601057301</v>
      </c>
    </row>
    <row r="1032" spans="1:26" x14ac:dyDescent="0.2">
      <c r="A1032" t="s">
        <v>511</v>
      </c>
      <c r="B1032" t="s">
        <v>511</v>
      </c>
      <c r="C1032" t="s">
        <v>1728</v>
      </c>
      <c r="D1032" s="6" t="s">
        <v>3218</v>
      </c>
      <c r="E1032" t="s">
        <v>3086</v>
      </c>
      <c r="F1032" s="3">
        <v>26.986936109159899</v>
      </c>
      <c r="G1032" s="3">
        <v>26.971789027211599</v>
      </c>
      <c r="H1032" s="3">
        <v>27.158247672317799</v>
      </c>
      <c r="I1032" s="3">
        <v>27.0474757806154</v>
      </c>
      <c r="J1032" s="3">
        <v>27.266816483824101</v>
      </c>
      <c r="K1032" s="3">
        <v>27.068093343946199</v>
      </c>
      <c r="L1032" s="3">
        <v>27.5302969364758</v>
      </c>
      <c r="M1032" s="3">
        <v>27.610844686749498</v>
      </c>
      <c r="N1032" s="3">
        <v>27.6478479727128</v>
      </c>
      <c r="O1032" s="3">
        <v>27.160337280053302</v>
      </c>
      <c r="P1032" s="3">
        <v>27.047300295619799</v>
      </c>
      <c r="Q1032" s="3">
        <v>27.2283831669058</v>
      </c>
      <c r="R1032" s="2">
        <v>8.8470933232137797E-2</v>
      </c>
      <c r="S1032" s="2">
        <v>27.215598323492401</v>
      </c>
      <c r="T1032" s="4">
        <v>0.99812149759306901</v>
      </c>
      <c r="U1032" s="2">
        <v>0.55733892908293803</v>
      </c>
      <c r="V1032" s="2">
        <v>27.215598323492401</v>
      </c>
      <c r="W1032" s="4">
        <v>1.13007735794044E-3</v>
      </c>
      <c r="X1032" s="2">
        <v>0.106349311296544</v>
      </c>
      <c r="Y1032" s="2">
        <v>27.215598323492401</v>
      </c>
      <c r="Z1032" s="4">
        <v>0.62664801617976496</v>
      </c>
    </row>
    <row r="1033" spans="1:26" x14ac:dyDescent="0.2">
      <c r="A1033" t="s">
        <v>900</v>
      </c>
      <c r="B1033" t="s">
        <v>900</v>
      </c>
      <c r="C1033" t="s">
        <v>2117</v>
      </c>
      <c r="D1033" s="6" t="s">
        <v>3555</v>
      </c>
      <c r="E1033" t="s">
        <v>3039</v>
      </c>
      <c r="F1033" s="3">
        <v>26.930337727145801</v>
      </c>
      <c r="G1033" s="3">
        <v>26.9092631330928</v>
      </c>
      <c r="H1033" s="3">
        <v>26.7845928095571</v>
      </c>
      <c r="I1033" s="3">
        <v>26.940232580329301</v>
      </c>
      <c r="J1033" s="3">
        <v>26.604373435800699</v>
      </c>
      <c r="K1033" s="3">
        <v>26.7044819506539</v>
      </c>
      <c r="L1033" s="3">
        <v>27.4652924446771</v>
      </c>
      <c r="M1033" s="3">
        <v>27.453622049979501</v>
      </c>
      <c r="N1033" s="3">
        <v>27.388942322683999</v>
      </c>
      <c r="O1033" s="3">
        <v>26.973275826027901</v>
      </c>
      <c r="P1033" s="3">
        <v>27.103253397542701</v>
      </c>
      <c r="Q1033" s="3">
        <v>26.868635454859898</v>
      </c>
      <c r="R1033" s="2">
        <v>-0.12503523433726099</v>
      </c>
      <c r="S1033" s="2">
        <v>26.924993972040198</v>
      </c>
      <c r="T1033" s="4">
        <v>0.99812149759306901</v>
      </c>
      <c r="U1033" s="2">
        <v>0.56122104918163596</v>
      </c>
      <c r="V1033" s="2">
        <v>26.924993972040198</v>
      </c>
      <c r="W1033" s="4">
        <v>6.8535155070626602E-4</v>
      </c>
      <c r="X1033" s="2">
        <v>0.106990336211606</v>
      </c>
      <c r="Y1033" s="2">
        <v>26.924993972040198</v>
      </c>
      <c r="Z1033" s="4">
        <v>0.62664801617976496</v>
      </c>
    </row>
    <row r="1034" spans="1:26" x14ac:dyDescent="0.2">
      <c r="A1034" t="s">
        <v>216</v>
      </c>
      <c r="B1034" t="s">
        <v>216</v>
      </c>
      <c r="C1034" t="s">
        <v>1433</v>
      </c>
      <c r="D1034" s="6" t="s">
        <v>3556</v>
      </c>
      <c r="E1034" t="s">
        <v>3104</v>
      </c>
      <c r="F1034" s="3">
        <v>29.281839132334799</v>
      </c>
      <c r="G1034" s="3">
        <v>28.609176792883598</v>
      </c>
      <c r="H1034" s="3">
        <v>29.289227065869198</v>
      </c>
      <c r="I1034" s="3">
        <v>28.851846140802401</v>
      </c>
      <c r="J1034" s="3">
        <v>29.433175086111401</v>
      </c>
      <c r="K1034" s="3">
        <v>29.6990869550581</v>
      </c>
      <c r="L1034" s="3">
        <v>29.7086950935694</v>
      </c>
      <c r="M1034" s="3">
        <v>29.798685965982401</v>
      </c>
      <c r="N1034" s="3">
        <v>29.361594255706699</v>
      </c>
      <c r="O1034" s="3">
        <v>29.272948578365501</v>
      </c>
      <c r="P1034" s="3">
        <v>29.3881177482751</v>
      </c>
      <c r="Q1034" s="3">
        <v>29.505608254839998</v>
      </c>
      <c r="R1034" s="2">
        <v>0.26795506362810101</v>
      </c>
      <c r="S1034" s="2">
        <v>29.122128898382901</v>
      </c>
      <c r="T1034" s="4">
        <v>0.99812149759306901</v>
      </c>
      <c r="U1034" s="2">
        <v>0.56291077472363005</v>
      </c>
      <c r="V1034" s="2">
        <v>29.122128898382901</v>
      </c>
      <c r="W1034" s="4">
        <v>0.119133899082698</v>
      </c>
      <c r="X1034" s="2">
        <v>0.32881053013100497</v>
      </c>
      <c r="Y1034" s="2">
        <v>29.122128898382901</v>
      </c>
      <c r="Z1034" s="4">
        <v>0.622381893504657</v>
      </c>
    </row>
    <row r="1035" spans="1:26" x14ac:dyDescent="0.2">
      <c r="A1035" t="s">
        <v>1052</v>
      </c>
      <c r="B1035" t="s">
        <v>1052</v>
      </c>
      <c r="C1035" t="s">
        <v>2269</v>
      </c>
      <c r="D1035" s="6" t="s">
        <v>3218</v>
      </c>
      <c r="E1035" t="s">
        <v>3105</v>
      </c>
      <c r="F1035" s="3">
        <v>27.222922588509601</v>
      </c>
      <c r="G1035" s="3">
        <v>27.190188883092599</v>
      </c>
      <c r="H1035" s="3">
        <v>27.191890013110498</v>
      </c>
      <c r="I1035" s="3">
        <v>27.176655062960702</v>
      </c>
      <c r="J1035" s="3">
        <v>27.2630323667452</v>
      </c>
      <c r="K1035" s="3">
        <v>27.306941766460401</v>
      </c>
      <c r="L1035" s="3">
        <v>27.6848244532945</v>
      </c>
      <c r="M1035" s="3">
        <v>27.707246123696802</v>
      </c>
      <c r="N1035" s="3">
        <v>27.908048313601402</v>
      </c>
      <c r="O1035" s="3">
        <v>27.191244698490198</v>
      </c>
      <c r="P1035" s="3">
        <v>27.198924647739499</v>
      </c>
      <c r="Q1035" s="3">
        <v>27.174069627574301</v>
      </c>
      <c r="R1035" s="2">
        <v>4.7209237151207603E-2</v>
      </c>
      <c r="S1035" s="2">
        <v>27.409488002969798</v>
      </c>
      <c r="T1035" s="4">
        <v>0.99812149759306901</v>
      </c>
      <c r="U1035" s="2">
        <v>0.56503913529334004</v>
      </c>
      <c r="V1035" s="2">
        <v>27.409488002969798</v>
      </c>
      <c r="W1035" s="4">
        <v>2.71618482990898E-5</v>
      </c>
      <c r="X1035" s="2">
        <v>-1.35875036362272E-2</v>
      </c>
      <c r="Y1035" s="2">
        <v>27.409488002969798</v>
      </c>
      <c r="Z1035" s="4">
        <v>0.931591586134071</v>
      </c>
    </row>
    <row r="1036" spans="1:26" x14ac:dyDescent="0.2">
      <c r="A1036" t="s">
        <v>474</v>
      </c>
      <c r="B1036" t="s">
        <v>474</v>
      </c>
      <c r="C1036" t="s">
        <v>1691</v>
      </c>
      <c r="D1036" s="6" t="s">
        <v>3218</v>
      </c>
      <c r="E1036" t="s">
        <v>3106</v>
      </c>
      <c r="F1036" s="3">
        <v>23.9830748417221</v>
      </c>
      <c r="G1036" s="3">
        <v>23.7970107466715</v>
      </c>
      <c r="H1036" s="3">
        <v>24.020262182937401</v>
      </c>
      <c r="I1036" s="3">
        <v>24.255660533272099</v>
      </c>
      <c r="J1036" s="3">
        <v>24.358791240157998</v>
      </c>
      <c r="K1036" s="3">
        <v>24.051256275334001</v>
      </c>
      <c r="L1036" s="3">
        <v>24.738318775842099</v>
      </c>
      <c r="M1036" s="3">
        <v>23.696839000563401</v>
      </c>
      <c r="N1036" s="3">
        <v>25.060380378978</v>
      </c>
      <c r="O1036" s="3">
        <v>26.033565982993899</v>
      </c>
      <c r="P1036" s="3">
        <v>24.037211043706499</v>
      </c>
      <c r="Q1036" s="3">
        <v>24.844106378191999</v>
      </c>
      <c r="R1036" s="2">
        <v>0.28845342581103101</v>
      </c>
      <c r="S1036" s="2">
        <v>24.156799299074699</v>
      </c>
      <c r="T1036" s="4">
        <v>0.99812149759306901</v>
      </c>
      <c r="U1036" s="2">
        <v>0.56506346135083496</v>
      </c>
      <c r="V1036" s="2">
        <v>24.156799299074699</v>
      </c>
      <c r="W1036" s="4">
        <v>0.35103699279768302</v>
      </c>
      <c r="X1036" s="2">
        <v>1.0381785445204701</v>
      </c>
      <c r="Y1036" s="2">
        <v>24.156799299074699</v>
      </c>
      <c r="Z1036" s="4">
        <v>0.60063125566426701</v>
      </c>
    </row>
    <row r="1037" spans="1:26" x14ac:dyDescent="0.2">
      <c r="A1037" t="s">
        <v>935</v>
      </c>
      <c r="B1037" t="s">
        <v>935</v>
      </c>
      <c r="C1037" t="s">
        <v>2152</v>
      </c>
      <c r="D1037" s="6" t="s">
        <v>3557</v>
      </c>
      <c r="E1037" t="s">
        <v>3107</v>
      </c>
      <c r="F1037" s="3">
        <v>29.455175027492199</v>
      </c>
      <c r="G1037" s="3">
        <v>29.221864116775102</v>
      </c>
      <c r="H1037" s="3">
        <v>29.429160268487099</v>
      </c>
      <c r="I1037" s="3">
        <v>29.3537581398929</v>
      </c>
      <c r="J1037" s="3">
        <v>29.5230337614008</v>
      </c>
      <c r="K1037" s="3">
        <v>29.386102947271102</v>
      </c>
      <c r="L1037" s="3">
        <v>29.923070326630501</v>
      </c>
      <c r="M1037" s="3">
        <v>29.907671889661199</v>
      </c>
      <c r="N1037" s="3">
        <v>29.973104195363799</v>
      </c>
      <c r="O1037" s="3">
        <v>29.473686959777101</v>
      </c>
      <c r="P1037" s="3">
        <v>29.2759242572399</v>
      </c>
      <c r="Q1037" s="3">
        <v>29.4483523817037</v>
      </c>
      <c r="R1037" s="2">
        <v>5.2231811936806601E-2</v>
      </c>
      <c r="S1037" s="2">
        <v>29.672982726071002</v>
      </c>
      <c r="T1037" s="4">
        <v>0.99812149759306901</v>
      </c>
      <c r="U1037" s="2">
        <v>0.56588233296703505</v>
      </c>
      <c r="V1037" s="2">
        <v>29.672982726071002</v>
      </c>
      <c r="W1037" s="4">
        <v>4.4267170766748099E-4</v>
      </c>
      <c r="X1037" s="2">
        <v>3.05880619887695E-2</v>
      </c>
      <c r="Y1037" s="2">
        <v>29.672982726071002</v>
      </c>
      <c r="Z1037" s="4">
        <v>0.88140487079579699</v>
      </c>
    </row>
    <row r="1038" spans="1:26" x14ac:dyDescent="0.2">
      <c r="A1038" t="s">
        <v>863</v>
      </c>
      <c r="B1038" t="s">
        <v>863</v>
      </c>
      <c r="C1038" t="s">
        <v>2080</v>
      </c>
      <c r="D1038" s="6" t="s">
        <v>3558</v>
      </c>
      <c r="E1038" t="s">
        <v>3108</v>
      </c>
      <c r="F1038" s="3">
        <v>26.458016386603301</v>
      </c>
      <c r="G1038" s="3">
        <v>25.8522042204191</v>
      </c>
      <c r="H1038" s="3">
        <v>26.858288424105901</v>
      </c>
      <c r="I1038" s="3">
        <v>25.971228292214899</v>
      </c>
      <c r="J1038" s="3">
        <v>27.165591224783402</v>
      </c>
      <c r="K1038" s="3">
        <v>27.171481977589998</v>
      </c>
      <c r="L1038" s="3">
        <v>27.055890111106301</v>
      </c>
      <c r="M1038" s="3">
        <v>26.766195613774102</v>
      </c>
      <c r="N1038" s="3">
        <v>27.054923226385998</v>
      </c>
      <c r="O1038" s="3">
        <v>27.040102637796601</v>
      </c>
      <c r="P1038" s="3">
        <v>25.949328607912999</v>
      </c>
      <c r="Q1038" s="3">
        <v>26.971939442304699</v>
      </c>
      <c r="R1038" s="2">
        <v>0.37993082115333399</v>
      </c>
      <c r="S1038" s="2">
        <v>26.674798621993201</v>
      </c>
      <c r="T1038" s="4">
        <v>0.99812149759306901</v>
      </c>
      <c r="U1038" s="2">
        <v>0.56949997337936897</v>
      </c>
      <c r="V1038" s="2">
        <v>26.674798621993201</v>
      </c>
      <c r="W1038" s="4">
        <v>0.34163838661137103</v>
      </c>
      <c r="X1038" s="2">
        <v>0.26428721896200003</v>
      </c>
      <c r="Y1038" s="2">
        <v>26.674798621993201</v>
      </c>
      <c r="Z1038" s="4">
        <v>0.73240388251831001</v>
      </c>
    </row>
    <row r="1039" spans="1:26" x14ac:dyDescent="0.2">
      <c r="A1039" t="s">
        <v>1180</v>
      </c>
      <c r="B1039" t="s">
        <v>1180</v>
      </c>
      <c r="C1039" t="s">
        <v>2397</v>
      </c>
      <c r="D1039" s="6" t="s">
        <v>3218</v>
      </c>
      <c r="E1039" t="s">
        <v>3109</v>
      </c>
      <c r="F1039" s="3">
        <v>26.205076009689201</v>
      </c>
      <c r="G1039" s="3">
        <v>26.4398269307937</v>
      </c>
      <c r="H1039" s="3">
        <v>26.343291092093899</v>
      </c>
      <c r="I1039" s="3">
        <v>26.478308882651898</v>
      </c>
      <c r="J1039" s="3">
        <v>26.493669091103602</v>
      </c>
      <c r="K1039" s="3">
        <v>26.357262583533998</v>
      </c>
      <c r="L1039" s="3">
        <v>26.905490709067301</v>
      </c>
      <c r="M1039" s="3">
        <v>26.858751443166799</v>
      </c>
      <c r="N1039" s="3">
        <v>26.939316003667798</v>
      </c>
      <c r="O1039" s="3">
        <v>26.934587829597</v>
      </c>
      <c r="P1039" s="3">
        <v>26.227757479605</v>
      </c>
      <c r="Q1039" s="3">
        <v>26.4439152220626</v>
      </c>
      <c r="R1039" s="2">
        <v>0.11368217490422999</v>
      </c>
      <c r="S1039" s="2">
        <v>26.550061666910299</v>
      </c>
      <c r="T1039" s="4">
        <v>0.99812149759306901</v>
      </c>
      <c r="U1039" s="2">
        <v>0.57178804110836601</v>
      </c>
      <c r="V1039" s="2">
        <v>26.550061666910299</v>
      </c>
      <c r="W1039" s="4">
        <v>1.19067318193424E-2</v>
      </c>
      <c r="X1039" s="2">
        <v>0.206022166229264</v>
      </c>
      <c r="Y1039" s="2">
        <v>26.550061666910299</v>
      </c>
      <c r="Z1039" s="4">
        <v>0.62205949873719202</v>
      </c>
    </row>
    <row r="1040" spans="1:26" x14ac:dyDescent="0.2">
      <c r="A1040" t="s">
        <v>641</v>
      </c>
      <c r="B1040" t="s">
        <v>641</v>
      </c>
      <c r="C1040" t="s">
        <v>1858</v>
      </c>
      <c r="D1040" s="6" t="s">
        <v>3218</v>
      </c>
      <c r="E1040" t="s">
        <v>2415</v>
      </c>
      <c r="F1040" s="3">
        <v>14.854649872898801</v>
      </c>
      <c r="G1040" s="3">
        <v>17.871634898594099</v>
      </c>
      <c r="H1040" s="3">
        <v>18.765431634498</v>
      </c>
      <c r="I1040" s="3">
        <v>18.1298155663229</v>
      </c>
      <c r="J1040" s="3">
        <v>18.707254740168899</v>
      </c>
      <c r="K1040" s="3">
        <v>17.648238539586899</v>
      </c>
      <c r="L1040" s="3">
        <v>17.9813352193678</v>
      </c>
      <c r="M1040" s="3">
        <v>16.0678287695529</v>
      </c>
      <c r="N1040" s="3">
        <v>19.181334179160299</v>
      </c>
      <c r="O1040" s="3">
        <v>18.642230020855401</v>
      </c>
      <c r="P1040" s="3">
        <v>18.441535775904701</v>
      </c>
      <c r="Q1040" s="3">
        <v>17.980778297631499</v>
      </c>
      <c r="R1040" s="2">
        <v>0.99786414669593204</v>
      </c>
      <c r="S1040" s="2">
        <v>17.591345493299698</v>
      </c>
      <c r="T1040" s="4">
        <v>0.99812149759306901</v>
      </c>
      <c r="U1040" s="2">
        <v>0.57959392069670201</v>
      </c>
      <c r="V1040" s="2">
        <v>17.591345493299698</v>
      </c>
      <c r="W1040" s="4">
        <v>0.73164676841425702</v>
      </c>
      <c r="X1040" s="2">
        <v>1.1909425628002299</v>
      </c>
      <c r="Y1040" s="2">
        <v>17.591345493299698</v>
      </c>
      <c r="Z1040" s="4">
        <v>0.62664801617976496</v>
      </c>
    </row>
    <row r="1041" spans="1:26" x14ac:dyDescent="0.2">
      <c r="A1041" t="s">
        <v>438</v>
      </c>
      <c r="B1041" t="s">
        <v>438</v>
      </c>
      <c r="C1041" t="s">
        <v>1655</v>
      </c>
      <c r="D1041" s="6" t="s">
        <v>3218</v>
      </c>
      <c r="E1041" t="s">
        <v>3110</v>
      </c>
      <c r="F1041" s="3">
        <v>26.766959461629298</v>
      </c>
      <c r="G1041" s="3">
        <v>26.657257132976898</v>
      </c>
      <c r="H1041" s="3">
        <v>26.818967822110501</v>
      </c>
      <c r="I1041" s="3">
        <v>26.8062376057214</v>
      </c>
      <c r="J1041" s="3">
        <v>26.932895677379602</v>
      </c>
      <c r="K1041" s="3">
        <v>26.844638046523201</v>
      </c>
      <c r="L1041" s="3">
        <v>27.354274554358199</v>
      </c>
      <c r="M1041" s="3">
        <v>27.139607175916801</v>
      </c>
      <c r="N1041" s="3">
        <v>27.4884511249406</v>
      </c>
      <c r="O1041" s="3">
        <v>27.367421062964699</v>
      </c>
      <c r="P1041" s="3">
        <v>26.852109493403301</v>
      </c>
      <c r="Q1041" s="3">
        <v>27.113543232970098</v>
      </c>
      <c r="R1041" s="2">
        <v>0.11352897096917</v>
      </c>
      <c r="S1041" s="2">
        <v>26.899262330464801</v>
      </c>
      <c r="T1041" s="4">
        <v>0.99812149759306901</v>
      </c>
      <c r="U1041" s="2">
        <v>0.57971614616630196</v>
      </c>
      <c r="V1041" s="2">
        <v>26.899262330464801</v>
      </c>
      <c r="W1041" s="4">
        <v>1.52184920531965E-3</v>
      </c>
      <c r="X1041" s="2">
        <v>0.36329645754046402</v>
      </c>
      <c r="Y1041" s="2">
        <v>26.899262330464801</v>
      </c>
      <c r="Z1041" s="4">
        <v>0.60063125566426701</v>
      </c>
    </row>
    <row r="1042" spans="1:26" x14ac:dyDescent="0.2">
      <c r="A1042" t="s">
        <v>927</v>
      </c>
      <c r="B1042" t="s">
        <v>927</v>
      </c>
      <c r="C1042" t="s">
        <v>2144</v>
      </c>
      <c r="D1042" s="6" t="s">
        <v>3559</v>
      </c>
      <c r="E1042" t="s">
        <v>3111</v>
      </c>
      <c r="F1042" s="3">
        <v>29.700423611711301</v>
      </c>
      <c r="G1042" s="3">
        <v>29.831723541940299</v>
      </c>
      <c r="H1042" s="3">
        <v>29.589083112209401</v>
      </c>
      <c r="I1042" s="3">
        <v>29.713067590528802</v>
      </c>
      <c r="J1042" s="3">
        <v>29.655211218489701</v>
      </c>
      <c r="K1042" s="3">
        <v>29.7446433636539</v>
      </c>
      <c r="L1042" s="3">
        <v>30.235137446793299</v>
      </c>
      <c r="M1042" s="3">
        <v>30.455129836677699</v>
      </c>
      <c r="N1042" s="3">
        <v>30.175662053796401</v>
      </c>
      <c r="O1042" s="3">
        <v>29.372486385676101</v>
      </c>
      <c r="P1042" s="3">
        <v>29.737943157044398</v>
      </c>
      <c r="Q1042" s="3">
        <v>29.5477470408306</v>
      </c>
      <c r="R1042" s="2">
        <v>-2.7693643961974601E-3</v>
      </c>
      <c r="S1042" s="2">
        <v>29.979009238562998</v>
      </c>
      <c r="T1042" s="4">
        <v>0.99812149759306901</v>
      </c>
      <c r="U1042" s="2">
        <v>0.58156635713546501</v>
      </c>
      <c r="V1042" s="2">
        <v>29.979009238562998</v>
      </c>
      <c r="W1042" s="4">
        <v>2.1719638875680402E-3</v>
      </c>
      <c r="X1042" s="2">
        <v>-0.15435122743663099</v>
      </c>
      <c r="Y1042" s="2">
        <v>29.979009238562998</v>
      </c>
      <c r="Z1042" s="4">
        <v>0.62496359674483803</v>
      </c>
    </row>
    <row r="1043" spans="1:26" x14ac:dyDescent="0.2">
      <c r="A1043" t="s">
        <v>1001</v>
      </c>
      <c r="B1043" t="s">
        <v>1001</v>
      </c>
      <c r="C1043" t="s">
        <v>2218</v>
      </c>
      <c r="D1043" s="6" t="s">
        <v>3218</v>
      </c>
      <c r="E1043" t="s">
        <v>2563</v>
      </c>
      <c r="F1043" s="3">
        <v>24.375735873496598</v>
      </c>
      <c r="G1043" s="3">
        <v>24.042578332908398</v>
      </c>
      <c r="H1043" s="3">
        <v>24.306348429171099</v>
      </c>
      <c r="I1043" s="3">
        <v>24.351595353902798</v>
      </c>
      <c r="J1043" s="3">
        <v>24.449855788286701</v>
      </c>
      <c r="K1043" s="3">
        <v>24.097446783682699</v>
      </c>
      <c r="L1043" s="3">
        <v>24.677868787859101</v>
      </c>
      <c r="M1043" s="3">
        <v>24.9122516868654</v>
      </c>
      <c r="N1043" s="3">
        <v>24.900449355001602</v>
      </c>
      <c r="O1043" s="3">
        <v>24.4890570545485</v>
      </c>
      <c r="P1043" s="3">
        <v>24.303922958133299</v>
      </c>
      <c r="Q1043" s="3">
        <v>24.013687594670301</v>
      </c>
      <c r="R1043" s="2">
        <v>5.80784300987034E-2</v>
      </c>
      <c r="S1043" s="2">
        <v>24.353772436510798</v>
      </c>
      <c r="T1043" s="4">
        <v>0.99812149759306901</v>
      </c>
      <c r="U1043" s="2">
        <v>0.58863573138333802</v>
      </c>
      <c r="V1043" s="2">
        <v>24.353772436510798</v>
      </c>
      <c r="W1043" s="4">
        <v>1.21211606345393E-2</v>
      </c>
      <c r="X1043" s="2">
        <v>2.7334990592002801E-2</v>
      </c>
      <c r="Y1043" s="2">
        <v>24.353772436510798</v>
      </c>
      <c r="Z1043" s="4">
        <v>0.93948846025407495</v>
      </c>
    </row>
    <row r="1044" spans="1:26" x14ac:dyDescent="0.2">
      <c r="A1044" t="s">
        <v>881</v>
      </c>
      <c r="B1044" t="s">
        <v>881</v>
      </c>
      <c r="C1044" t="s">
        <v>2098</v>
      </c>
      <c r="D1044" s="6" t="s">
        <v>3218</v>
      </c>
      <c r="E1044" t="s">
        <v>3112</v>
      </c>
      <c r="F1044" s="3">
        <v>25.941448082546199</v>
      </c>
      <c r="G1044" s="3">
        <v>26.115067083937401</v>
      </c>
      <c r="H1044" s="3">
        <v>25.947082020397598</v>
      </c>
      <c r="I1044" s="3">
        <v>26.038049340794601</v>
      </c>
      <c r="J1044" s="3">
        <v>25.821596887141499</v>
      </c>
      <c r="K1044" s="3">
        <v>25.883931425417401</v>
      </c>
      <c r="L1044" s="3">
        <v>26.539312356110202</v>
      </c>
      <c r="M1044" s="3">
        <v>26.8082798838923</v>
      </c>
      <c r="N1044" s="3">
        <v>26.429403180332599</v>
      </c>
      <c r="O1044" s="3">
        <v>25.425493861734999</v>
      </c>
      <c r="P1044" s="3">
        <v>25.9075815179181</v>
      </c>
      <c r="Q1044" s="3">
        <v>25.706556068458202</v>
      </c>
      <c r="R1044" s="2">
        <v>-8.6673177842563107E-2</v>
      </c>
      <c r="S1044" s="2">
        <v>26.084114921602801</v>
      </c>
      <c r="T1044" s="4">
        <v>0.99812149759306901</v>
      </c>
      <c r="U1044" s="2">
        <v>0.59113274448463604</v>
      </c>
      <c r="V1044" s="2">
        <v>26.084114921602801</v>
      </c>
      <c r="W1044" s="4">
        <v>1.0428963547706799E-2</v>
      </c>
      <c r="X1044" s="2">
        <v>-0.32132191292329199</v>
      </c>
      <c r="Y1044" s="2">
        <v>26.084114921602801</v>
      </c>
      <c r="Z1044" s="4">
        <v>0.60063125566426701</v>
      </c>
    </row>
    <row r="1045" spans="1:26" x14ac:dyDescent="0.2">
      <c r="A1045" t="s">
        <v>1155</v>
      </c>
      <c r="B1045" t="s">
        <v>1155</v>
      </c>
      <c r="C1045" t="s">
        <v>2372</v>
      </c>
      <c r="D1045" s="6" t="s">
        <v>3218</v>
      </c>
      <c r="E1045" t="s">
        <v>3113</v>
      </c>
      <c r="F1045" s="3">
        <v>31.996104067322999</v>
      </c>
      <c r="G1045" s="3">
        <v>32.043849826853702</v>
      </c>
      <c r="H1045" s="3">
        <v>31.912031314549299</v>
      </c>
      <c r="I1045" s="3">
        <v>32.083263414398701</v>
      </c>
      <c r="J1045" s="3">
        <v>31.925080659372799</v>
      </c>
      <c r="K1045" s="3">
        <v>31.945285248700699</v>
      </c>
      <c r="L1045" s="3">
        <v>32.551818679008299</v>
      </c>
      <c r="M1045" s="3">
        <v>32.648326535440503</v>
      </c>
      <c r="N1045" s="3">
        <v>32.535575096435203</v>
      </c>
      <c r="O1045" s="3">
        <v>31.8916845034849</v>
      </c>
      <c r="P1045" s="3">
        <v>31.927578315584299</v>
      </c>
      <c r="Q1045" s="3">
        <v>31.704950172784699</v>
      </c>
      <c r="R1045" s="2">
        <v>5.4803791540436496E-4</v>
      </c>
      <c r="S1045" s="2">
        <v>32.0019931191217</v>
      </c>
      <c r="T1045" s="4">
        <v>0.99812149759306901</v>
      </c>
      <c r="U1045" s="2">
        <v>0.59457836738601</v>
      </c>
      <c r="V1045" s="2">
        <v>32.0019931191217</v>
      </c>
      <c r="W1045" s="4">
        <v>4.4267170766748099E-4</v>
      </c>
      <c r="X1045" s="2">
        <v>-0.14259073895735599</v>
      </c>
      <c r="Y1045" s="2">
        <v>32.0019931191217</v>
      </c>
      <c r="Z1045" s="4">
        <v>0.62205949873719202</v>
      </c>
    </row>
    <row r="1046" spans="1:26" x14ac:dyDescent="0.2">
      <c r="A1046" t="s">
        <v>440</v>
      </c>
      <c r="B1046" t="s">
        <v>440</v>
      </c>
      <c r="C1046" t="s">
        <v>1657</v>
      </c>
      <c r="D1046" s="6" t="s">
        <v>3218</v>
      </c>
      <c r="E1046" t="s">
        <v>2415</v>
      </c>
      <c r="F1046" s="3">
        <v>25.4609450045883</v>
      </c>
      <c r="G1046" s="3">
        <v>25.0376073110154</v>
      </c>
      <c r="H1046" s="3">
        <v>25.692895470503199</v>
      </c>
      <c r="I1046" s="3">
        <v>25.177068274968899</v>
      </c>
      <c r="J1046" s="3">
        <v>25.511571132642999</v>
      </c>
      <c r="K1046" s="3">
        <v>25.905822694337498</v>
      </c>
      <c r="L1046" s="3">
        <v>25.974468546758199</v>
      </c>
      <c r="M1046" s="3">
        <v>26.137243398235402</v>
      </c>
      <c r="N1046" s="3">
        <v>25.870515832539201</v>
      </c>
      <c r="O1046" s="3">
        <v>24.938141810560101</v>
      </c>
      <c r="P1046" s="3">
        <v>25.526163455862299</v>
      </c>
      <c r="Q1046" s="3">
        <v>25.456344305991902</v>
      </c>
      <c r="R1046" s="2">
        <v>0.13433810528084</v>
      </c>
      <c r="S1046" s="2">
        <v>25.5375275478082</v>
      </c>
      <c r="T1046" s="4">
        <v>0.99812149759306901</v>
      </c>
      <c r="U1046" s="2">
        <v>0.59692666380863502</v>
      </c>
      <c r="V1046" s="2">
        <v>25.5375275478082</v>
      </c>
      <c r="W1046" s="4">
        <v>8.4153495962571601E-2</v>
      </c>
      <c r="X1046" s="2">
        <v>-9.0266071230864497E-2</v>
      </c>
      <c r="Y1046" s="2">
        <v>25.5375275478082</v>
      </c>
      <c r="Z1046" s="4">
        <v>0.860302764341213</v>
      </c>
    </row>
    <row r="1047" spans="1:26" x14ac:dyDescent="0.2">
      <c r="A1047" t="s">
        <v>196</v>
      </c>
      <c r="B1047" t="s">
        <v>196</v>
      </c>
      <c r="C1047" t="s">
        <v>1413</v>
      </c>
      <c r="D1047" s="6" t="s">
        <v>3218</v>
      </c>
      <c r="E1047" t="s">
        <v>2415</v>
      </c>
      <c r="F1047" s="3">
        <v>24.929588290426999</v>
      </c>
      <c r="G1047" s="3">
        <v>24.572866795700602</v>
      </c>
      <c r="H1047" s="3">
        <v>24.892284946496801</v>
      </c>
      <c r="I1047" s="3">
        <v>24.7192979766475</v>
      </c>
      <c r="J1047" s="3">
        <v>25.011393850969601</v>
      </c>
      <c r="K1047" s="3">
        <v>24.952880110408501</v>
      </c>
      <c r="L1047" s="3">
        <v>25.295419030917898</v>
      </c>
      <c r="M1047" s="3">
        <v>25.518544843640701</v>
      </c>
      <c r="N1047" s="3">
        <v>25.372827393069699</v>
      </c>
      <c r="O1047" s="3">
        <v>25.117950456402799</v>
      </c>
      <c r="P1047" s="3">
        <v>24.884676422315099</v>
      </c>
      <c r="Q1047" s="3">
        <v>25.054103594935899</v>
      </c>
      <c r="R1047" s="2">
        <v>9.6277301800398604E-2</v>
      </c>
      <c r="S1047" s="2">
        <v>24.9393701531822</v>
      </c>
      <c r="T1047" s="4">
        <v>0.99812149759306901</v>
      </c>
      <c r="U1047" s="2">
        <v>0.59735041166796399</v>
      </c>
      <c r="V1047" s="2">
        <v>24.9393701531822</v>
      </c>
      <c r="W1047" s="4">
        <v>1.20869513138558E-3</v>
      </c>
      <c r="X1047" s="2">
        <v>0.22066348034313099</v>
      </c>
      <c r="Y1047" s="2">
        <v>24.9393701531822</v>
      </c>
      <c r="Z1047" s="4">
        <v>0.60063125566426701</v>
      </c>
    </row>
    <row r="1048" spans="1:26" x14ac:dyDescent="0.2">
      <c r="A1048" t="s">
        <v>739</v>
      </c>
      <c r="B1048" t="s">
        <v>739</v>
      </c>
      <c r="C1048" t="s">
        <v>1956</v>
      </c>
      <c r="D1048" s="6" t="s">
        <v>3560</v>
      </c>
      <c r="E1048" t="s">
        <v>3114</v>
      </c>
      <c r="F1048" s="3">
        <v>33.8281949577771</v>
      </c>
      <c r="G1048" s="3">
        <v>33.825414989932398</v>
      </c>
      <c r="H1048" s="3">
        <v>34.181663110500097</v>
      </c>
      <c r="I1048" s="3">
        <v>33.863098199049702</v>
      </c>
      <c r="J1048" s="3">
        <v>34.458796802526898</v>
      </c>
      <c r="K1048" s="3">
        <v>34.313439954170804</v>
      </c>
      <c r="L1048" s="3">
        <v>34.5570801792406</v>
      </c>
      <c r="M1048" s="3">
        <v>34.148916826886499</v>
      </c>
      <c r="N1048" s="3">
        <v>34.937459573720702</v>
      </c>
      <c r="O1048" s="3">
        <v>35.394413978285698</v>
      </c>
      <c r="P1048" s="3">
        <v>33.9353565464775</v>
      </c>
      <c r="Q1048" s="3">
        <v>34.4649828059123</v>
      </c>
      <c r="R1048" s="2">
        <v>0.26668729917928102</v>
      </c>
      <c r="S1048" s="2">
        <v>34.4013254291783</v>
      </c>
      <c r="T1048" s="4">
        <v>0.99812149759306901</v>
      </c>
      <c r="U1048" s="2">
        <v>0.60272784054607298</v>
      </c>
      <c r="V1048" s="2">
        <v>34.4013254291783</v>
      </c>
      <c r="W1048" s="4">
        <v>0.18447334609920699</v>
      </c>
      <c r="X1048" s="2">
        <v>0.65316009082197002</v>
      </c>
      <c r="Y1048" s="2">
        <v>34.4013254291783</v>
      </c>
      <c r="Z1048" s="4">
        <v>0.60063125566426701</v>
      </c>
    </row>
    <row r="1049" spans="1:26" x14ac:dyDescent="0.2">
      <c r="A1049" t="s">
        <v>160</v>
      </c>
      <c r="B1049" t="s">
        <v>160</v>
      </c>
      <c r="C1049" t="s">
        <v>1377</v>
      </c>
      <c r="D1049" s="6" t="s">
        <v>3218</v>
      </c>
      <c r="E1049" t="s">
        <v>3115</v>
      </c>
      <c r="F1049" s="3">
        <v>31.194650993207102</v>
      </c>
      <c r="G1049" s="3">
        <v>31.2516061685156</v>
      </c>
      <c r="H1049" s="3">
        <v>31.3298611266225</v>
      </c>
      <c r="I1049" s="3">
        <v>31.168282983173601</v>
      </c>
      <c r="J1049" s="3">
        <v>31.728723561588101</v>
      </c>
      <c r="K1049" s="3">
        <v>31.390976894840701</v>
      </c>
      <c r="L1049" s="3">
        <v>32.150119290063898</v>
      </c>
      <c r="M1049" s="3">
        <v>31.165666863518702</v>
      </c>
      <c r="N1049" s="3">
        <v>32.277131511918</v>
      </c>
      <c r="O1049" s="3">
        <v>32.943518820547602</v>
      </c>
      <c r="P1049" s="3">
        <v>31.197779294002601</v>
      </c>
      <c r="Q1049" s="3">
        <v>32.116494037813503</v>
      </c>
      <c r="R1049" s="2">
        <v>0.17062171708573401</v>
      </c>
      <c r="S1049" s="2">
        <v>31.500517552247398</v>
      </c>
      <c r="T1049" s="4">
        <v>0.99812149759306901</v>
      </c>
      <c r="U1049" s="2">
        <v>0.60559979238512796</v>
      </c>
      <c r="V1049" s="2">
        <v>31.500517552247398</v>
      </c>
      <c r="W1049" s="4">
        <v>0.39249921308804597</v>
      </c>
      <c r="X1049" s="2">
        <v>0.82722462133950003</v>
      </c>
      <c r="Y1049" s="2">
        <v>31.500517552247398</v>
      </c>
      <c r="Z1049" s="4">
        <v>0.60063125566426701</v>
      </c>
    </row>
    <row r="1050" spans="1:26" x14ac:dyDescent="0.2">
      <c r="A1050" t="s">
        <v>1084</v>
      </c>
      <c r="B1050" t="s">
        <v>1084</v>
      </c>
      <c r="C1050" t="s">
        <v>2301</v>
      </c>
      <c r="D1050" s="6" t="s">
        <v>3218</v>
      </c>
      <c r="E1050" t="s">
        <v>3116</v>
      </c>
      <c r="F1050" s="3">
        <v>31.188278422701799</v>
      </c>
      <c r="G1050" s="3">
        <v>31.263708297702799</v>
      </c>
      <c r="H1050" s="3">
        <v>31.111359079104702</v>
      </c>
      <c r="I1050" s="3">
        <v>31.2317594169606</v>
      </c>
      <c r="J1050" s="3">
        <v>31.150086487705099</v>
      </c>
      <c r="K1050" s="3">
        <v>31.0633017859024</v>
      </c>
      <c r="L1050" s="3">
        <v>31.723258316749501</v>
      </c>
      <c r="M1050" s="3">
        <v>31.853721603180901</v>
      </c>
      <c r="N1050" s="3">
        <v>31.8092835466087</v>
      </c>
      <c r="O1050" s="3">
        <v>31.262859502435401</v>
      </c>
      <c r="P1050" s="3">
        <v>31.145945034592199</v>
      </c>
      <c r="Q1050" s="3">
        <v>31.071051241276901</v>
      </c>
      <c r="R1050" s="2">
        <v>-3.9399369647068E-2</v>
      </c>
      <c r="S1050" s="2">
        <v>31.229849908550399</v>
      </c>
      <c r="T1050" s="4">
        <v>0.99812149759306901</v>
      </c>
      <c r="U1050" s="2">
        <v>0.60763922234326595</v>
      </c>
      <c r="V1050" s="2">
        <v>31.229849908550399</v>
      </c>
      <c r="W1050" s="4">
        <v>4.9034232795920597E-6</v>
      </c>
      <c r="X1050" s="2">
        <v>-2.7830007068263999E-2</v>
      </c>
      <c r="Y1050" s="2">
        <v>31.229849908550399</v>
      </c>
      <c r="Z1050" s="4">
        <v>0.83112550801751595</v>
      </c>
    </row>
    <row r="1051" spans="1:26" x14ac:dyDescent="0.2">
      <c r="A1051" t="s">
        <v>379</v>
      </c>
      <c r="B1051" t="s">
        <v>379</v>
      </c>
      <c r="C1051" t="s">
        <v>1596</v>
      </c>
      <c r="D1051" s="6" t="s">
        <v>3561</v>
      </c>
      <c r="E1051" t="s">
        <v>3117</v>
      </c>
      <c r="F1051" s="3">
        <v>30.6103601989842</v>
      </c>
      <c r="G1051" s="3">
        <v>30.619718430821798</v>
      </c>
      <c r="H1051" s="3">
        <v>30.5608905212247</v>
      </c>
      <c r="I1051" s="3">
        <v>30.5240790819003</v>
      </c>
      <c r="J1051" s="3">
        <v>30.6891423485927</v>
      </c>
      <c r="K1051" s="3">
        <v>30.685043451878801</v>
      </c>
      <c r="L1051" s="3">
        <v>31.297070817009299</v>
      </c>
      <c r="M1051" s="3">
        <v>31.170626454774101</v>
      </c>
      <c r="N1051" s="3">
        <v>31.154783640322002</v>
      </c>
      <c r="O1051" s="3">
        <v>30.519009023346801</v>
      </c>
      <c r="P1051" s="3">
        <v>30.514999365036601</v>
      </c>
      <c r="Q1051" s="3">
        <v>30.608025617981301</v>
      </c>
      <c r="R1051" s="2">
        <v>3.5765243780360799E-2</v>
      </c>
      <c r="S1051" s="2">
        <v>30.739233085830701</v>
      </c>
      <c r="T1051" s="4">
        <v>0.99812149759306901</v>
      </c>
      <c r="U1051" s="2">
        <v>0.61050392035823398</v>
      </c>
      <c r="V1051" s="2">
        <v>30.739233085830701</v>
      </c>
      <c r="W1051" s="4">
        <v>3.3207554082177901E-5</v>
      </c>
      <c r="X1051" s="2">
        <v>-4.9645048222000603E-2</v>
      </c>
      <c r="Y1051" s="2">
        <v>30.739233085830701</v>
      </c>
      <c r="Z1051" s="4">
        <v>0.737528729150428</v>
      </c>
    </row>
    <row r="1052" spans="1:26" x14ac:dyDescent="0.2">
      <c r="A1052" t="s">
        <v>575</v>
      </c>
      <c r="B1052" t="s">
        <v>575</v>
      </c>
      <c r="C1052" t="s">
        <v>1792</v>
      </c>
      <c r="D1052" s="6" t="s">
        <v>3562</v>
      </c>
      <c r="E1052" t="s">
        <v>3118</v>
      </c>
      <c r="F1052" s="3">
        <v>29.901359626709201</v>
      </c>
      <c r="G1052" s="3">
        <v>29.9896207250498</v>
      </c>
      <c r="H1052" s="3">
        <v>29.936789770770101</v>
      </c>
      <c r="I1052" s="3">
        <v>29.9501584957438</v>
      </c>
      <c r="J1052" s="3">
        <v>29.9016663055212</v>
      </c>
      <c r="K1052" s="3">
        <v>29.864730797386301</v>
      </c>
      <c r="L1052" s="3">
        <v>30.5665008337388</v>
      </c>
      <c r="M1052" s="3">
        <v>30.614548037184498</v>
      </c>
      <c r="N1052" s="3">
        <v>30.483947022260001</v>
      </c>
      <c r="O1052" s="3">
        <v>29.888002229121302</v>
      </c>
      <c r="P1052" s="3">
        <v>29.9321388529901</v>
      </c>
      <c r="Q1052" s="3">
        <v>29.856850655818</v>
      </c>
      <c r="R1052" s="2">
        <v>-3.70715079592649E-2</v>
      </c>
      <c r="S1052" s="2">
        <v>30.041881957834399</v>
      </c>
      <c r="T1052" s="4">
        <v>0.99812149759306901</v>
      </c>
      <c r="U1052" s="2">
        <v>0.61240859021806304</v>
      </c>
      <c r="V1052" s="2">
        <v>30.041881957834399</v>
      </c>
      <c r="W1052" s="4">
        <v>5.8705620486012396E-7</v>
      </c>
      <c r="X1052" s="2">
        <v>-5.0259461533233497E-2</v>
      </c>
      <c r="Y1052" s="2">
        <v>30.041881957834399</v>
      </c>
      <c r="Z1052" s="4">
        <v>0.631215916898203</v>
      </c>
    </row>
    <row r="1053" spans="1:26" x14ac:dyDescent="0.2">
      <c r="A1053" t="s">
        <v>940</v>
      </c>
      <c r="B1053" t="s">
        <v>940</v>
      </c>
      <c r="C1053" t="s">
        <v>2157</v>
      </c>
      <c r="D1053" s="6" t="s">
        <v>3218</v>
      </c>
      <c r="E1053" t="s">
        <v>3119</v>
      </c>
      <c r="F1053" s="3">
        <v>26.0359118796245</v>
      </c>
      <c r="G1053" s="3">
        <v>26.0901749422856</v>
      </c>
      <c r="H1053" s="3">
        <v>26.6875017152698</v>
      </c>
      <c r="I1053" s="3">
        <v>26.390298356377599</v>
      </c>
      <c r="J1053" s="3">
        <v>26.732769042558001</v>
      </c>
      <c r="K1053" s="3">
        <v>26.212023238947801</v>
      </c>
      <c r="L1053" s="3">
        <v>26.594830813276701</v>
      </c>
      <c r="M1053" s="3">
        <v>26.591288094910499</v>
      </c>
      <c r="N1053" s="3">
        <v>27.469465591737201</v>
      </c>
      <c r="O1053" s="3">
        <v>28.449205683490099</v>
      </c>
      <c r="P1053" s="3">
        <v>26.5609835079511</v>
      </c>
      <c r="Q1053" s="3">
        <v>27.041166262567401</v>
      </c>
      <c r="R1053" s="2">
        <v>0.173834033567832</v>
      </c>
      <c r="S1053" s="2">
        <v>26.577897221129401</v>
      </c>
      <c r="T1053" s="4">
        <v>0.99812149759306901</v>
      </c>
      <c r="U1053" s="2">
        <v>0.61399865424816402</v>
      </c>
      <c r="V1053" s="2">
        <v>26.577897221129401</v>
      </c>
      <c r="W1053" s="4">
        <v>0.318202940541497</v>
      </c>
      <c r="X1053" s="2">
        <v>1.0792556389429</v>
      </c>
      <c r="Y1053" s="2">
        <v>26.577897221129401</v>
      </c>
      <c r="Z1053" s="4">
        <v>0.60063125566426701</v>
      </c>
    </row>
    <row r="1054" spans="1:26" x14ac:dyDescent="0.2">
      <c r="A1054" t="s">
        <v>768</v>
      </c>
      <c r="B1054" t="s">
        <v>768</v>
      </c>
      <c r="C1054" t="s">
        <v>1985</v>
      </c>
      <c r="D1054" s="6" t="s">
        <v>3563</v>
      </c>
      <c r="E1054" t="s">
        <v>3120</v>
      </c>
      <c r="F1054" s="3">
        <v>29.936377471307299</v>
      </c>
      <c r="G1054" s="3">
        <v>30.260997570951901</v>
      </c>
      <c r="H1054" s="3">
        <v>30.323847728500699</v>
      </c>
      <c r="I1054" s="3">
        <v>30.1746924426456</v>
      </c>
      <c r="J1054" s="3">
        <v>30.2152965535705</v>
      </c>
      <c r="K1054" s="3">
        <v>30.1981402026259</v>
      </c>
      <c r="L1054" s="3">
        <v>30.6029729468139</v>
      </c>
      <c r="M1054" s="3">
        <v>30.8468127457243</v>
      </c>
      <c r="N1054" s="3">
        <v>30.923087868623099</v>
      </c>
      <c r="O1054" s="3">
        <v>30.9102260121524</v>
      </c>
      <c r="P1054" s="3">
        <v>30.0982344699576</v>
      </c>
      <c r="Q1054" s="3">
        <v>30.070387059643998</v>
      </c>
      <c r="R1054" s="2">
        <v>2.23021426940271E-2</v>
      </c>
      <c r="S1054" s="2">
        <v>30.365650236075101</v>
      </c>
      <c r="T1054" s="4">
        <v>0.99812149759306901</v>
      </c>
      <c r="U1054" s="2">
        <v>0.61721693013380396</v>
      </c>
      <c r="V1054" s="2">
        <v>30.365650236075101</v>
      </c>
      <c r="W1054" s="4">
        <v>5.2456058530433003E-2</v>
      </c>
      <c r="X1054" s="2">
        <v>0.18587492366469899</v>
      </c>
      <c r="Y1054" s="2">
        <v>30.365650236075101</v>
      </c>
      <c r="Z1054" s="4">
        <v>0.67192750870240503</v>
      </c>
    </row>
    <row r="1055" spans="1:26" x14ac:dyDescent="0.2">
      <c r="A1055" t="s">
        <v>1108</v>
      </c>
      <c r="B1055" t="s">
        <v>1108</v>
      </c>
      <c r="C1055" t="s">
        <v>2325</v>
      </c>
      <c r="D1055" s="6" t="s">
        <v>3218</v>
      </c>
      <c r="E1055" t="s">
        <v>3121</v>
      </c>
      <c r="F1055" s="3">
        <v>29.437112734104002</v>
      </c>
      <c r="G1055" s="3">
        <v>29.636494965728701</v>
      </c>
      <c r="H1055" s="3">
        <v>29.382049958791399</v>
      </c>
      <c r="I1055" s="3">
        <v>29.622690780039701</v>
      </c>
      <c r="J1055" s="3">
        <v>29.4379370589632</v>
      </c>
      <c r="K1055" s="3">
        <v>29.471635529450101</v>
      </c>
      <c r="L1055" s="3">
        <v>30.063074995714601</v>
      </c>
      <c r="M1055" s="3">
        <v>30.1812853572</v>
      </c>
      <c r="N1055" s="3">
        <v>30.0648189503015</v>
      </c>
      <c r="O1055" s="3">
        <v>29.5190346217959</v>
      </c>
      <c r="P1055" s="3">
        <v>29.6098029094887</v>
      </c>
      <c r="Q1055" s="3">
        <v>29.4006840116052</v>
      </c>
      <c r="R1055" s="2">
        <v>2.5535236609634599E-2</v>
      </c>
      <c r="S1055" s="2">
        <v>29.531829503510298</v>
      </c>
      <c r="T1055" s="4">
        <v>0.99812149759306901</v>
      </c>
      <c r="U1055" s="2">
        <v>0.61784054819733203</v>
      </c>
      <c r="V1055" s="2">
        <v>29.531829503510298</v>
      </c>
      <c r="W1055" s="4">
        <v>2.9042230377606E-5</v>
      </c>
      <c r="X1055" s="2">
        <v>2.4621294755235099E-2</v>
      </c>
      <c r="Y1055" s="2">
        <v>29.531829503510298</v>
      </c>
      <c r="Z1055" s="4">
        <v>0.88422876839841502</v>
      </c>
    </row>
    <row r="1056" spans="1:26" x14ac:dyDescent="0.2">
      <c r="A1056" t="s">
        <v>343</v>
      </c>
      <c r="B1056" t="s">
        <v>343</v>
      </c>
      <c r="C1056" t="s">
        <v>1560</v>
      </c>
      <c r="D1056" s="6" t="s">
        <v>3564</v>
      </c>
      <c r="E1056" t="s">
        <v>3122</v>
      </c>
      <c r="F1056" s="3">
        <v>29.4052724079231</v>
      </c>
      <c r="G1056" s="3">
        <v>29.425938265509799</v>
      </c>
      <c r="H1056" s="3">
        <v>29.316792995922999</v>
      </c>
      <c r="I1056" s="3">
        <v>29.378575083005298</v>
      </c>
      <c r="J1056" s="3">
        <v>29.3267321320969</v>
      </c>
      <c r="K1056" s="3">
        <v>29.453183240644101</v>
      </c>
      <c r="L1056" s="3">
        <v>30.051376523227599</v>
      </c>
      <c r="M1056" s="3">
        <v>30.053913324324601</v>
      </c>
      <c r="N1056" s="3">
        <v>29.900193228908901</v>
      </c>
      <c r="O1056" s="3">
        <v>29.3393835228112</v>
      </c>
      <c r="P1056" s="3">
        <v>29.324069039760001</v>
      </c>
      <c r="Q1056" s="3">
        <v>29.340538111920601</v>
      </c>
      <c r="R1056" s="2">
        <v>3.4955954634625602E-3</v>
      </c>
      <c r="S1056" s="2">
        <v>29.450972589645801</v>
      </c>
      <c r="T1056" s="4">
        <v>0.99812149759306901</v>
      </c>
      <c r="U1056" s="2">
        <v>0.61915980236840096</v>
      </c>
      <c r="V1056" s="2">
        <v>29.450972589645801</v>
      </c>
      <c r="W1056" s="4">
        <v>1.5853386950741599E-5</v>
      </c>
      <c r="X1056" s="2">
        <v>-4.8004331621371001E-2</v>
      </c>
      <c r="Y1056" s="2">
        <v>29.450972589645801</v>
      </c>
      <c r="Z1056" s="4">
        <v>0.73240388251831001</v>
      </c>
    </row>
    <row r="1057" spans="1:26" x14ac:dyDescent="0.2">
      <c r="A1057" t="s">
        <v>665</v>
      </c>
      <c r="B1057" t="s">
        <v>665</v>
      </c>
      <c r="C1057" t="s">
        <v>1882</v>
      </c>
      <c r="D1057" s="6" t="s">
        <v>3565</v>
      </c>
      <c r="E1057" t="s">
        <v>3123</v>
      </c>
      <c r="F1057" s="3">
        <v>25.509413810004801</v>
      </c>
      <c r="G1057" s="3">
        <v>25.412625564481701</v>
      </c>
      <c r="H1057" s="3">
        <v>25.295053757663801</v>
      </c>
      <c r="I1057" s="3">
        <v>25.398208081466301</v>
      </c>
      <c r="J1057" s="3">
        <v>25.487755058954502</v>
      </c>
      <c r="K1057" s="3">
        <v>25.255937562974601</v>
      </c>
      <c r="L1057" s="3">
        <v>26.027440244884801</v>
      </c>
      <c r="M1057" s="3">
        <v>26.0078565261026</v>
      </c>
      <c r="N1057" s="3">
        <v>26.059282903828201</v>
      </c>
      <c r="O1057" s="3">
        <v>25.431592174804202</v>
      </c>
      <c r="P1057" s="3">
        <v>25.213114444422899</v>
      </c>
      <c r="Q1057" s="3">
        <v>25.356225527720699</v>
      </c>
      <c r="R1057" s="2">
        <v>-2.5064142918296301E-2</v>
      </c>
      <c r="S1057" s="2">
        <v>25.5211806332035</v>
      </c>
      <c r="T1057" s="4">
        <v>0.99812149759306901</v>
      </c>
      <c r="U1057" s="2">
        <v>0.62582884755510504</v>
      </c>
      <c r="V1057" s="2">
        <v>25.5211806332035</v>
      </c>
      <c r="W1057" s="4">
        <v>2.80212497971945E-5</v>
      </c>
      <c r="X1057" s="2">
        <v>-7.2053661734162902E-2</v>
      </c>
      <c r="Y1057" s="2">
        <v>25.5211806332035</v>
      </c>
      <c r="Z1057" s="4">
        <v>0.64480402567850004</v>
      </c>
    </row>
    <row r="1058" spans="1:26" x14ac:dyDescent="0.2">
      <c r="A1058" t="s">
        <v>1103</v>
      </c>
      <c r="B1058" t="s">
        <v>1103</v>
      </c>
      <c r="C1058" t="s">
        <v>2320</v>
      </c>
      <c r="D1058" s="6" t="s">
        <v>3218</v>
      </c>
      <c r="E1058" t="s">
        <v>3124</v>
      </c>
      <c r="F1058" s="3">
        <v>26.595359225835299</v>
      </c>
      <c r="G1058" s="3">
        <v>25.535722979975699</v>
      </c>
      <c r="H1058" s="3">
        <v>25.715503948701102</v>
      </c>
      <c r="I1058" s="3">
        <v>25.384468105852498</v>
      </c>
      <c r="J1058" s="3">
        <v>26.302282575881001</v>
      </c>
      <c r="K1058" s="3">
        <v>26.2777176866717</v>
      </c>
      <c r="L1058" s="3">
        <v>26.932830110093601</v>
      </c>
      <c r="M1058" s="3">
        <v>25.885126147504302</v>
      </c>
      <c r="N1058" s="3">
        <v>26.917740006138501</v>
      </c>
      <c r="O1058" s="3">
        <v>27.802533462301898</v>
      </c>
      <c r="P1058" s="3">
        <v>25.5178726662412</v>
      </c>
      <c r="Q1058" s="3">
        <v>26.340804753915101</v>
      </c>
      <c r="R1058" s="2">
        <v>3.9294071297700101E-2</v>
      </c>
      <c r="S1058" s="2">
        <v>26.0540417553668</v>
      </c>
      <c r="T1058" s="4">
        <v>0.99812149759306901</v>
      </c>
      <c r="U1058" s="2">
        <v>0.62970336974143104</v>
      </c>
      <c r="V1058" s="2">
        <v>26.0540417553668</v>
      </c>
      <c r="W1058" s="4">
        <v>0.34902009924813299</v>
      </c>
      <c r="X1058" s="2">
        <v>0.60487490931536703</v>
      </c>
      <c r="Y1058" s="2">
        <v>26.0540417553668</v>
      </c>
      <c r="Z1058" s="4">
        <v>0.62205949873719202</v>
      </c>
    </row>
    <row r="1059" spans="1:26" x14ac:dyDescent="0.2">
      <c r="A1059" t="s">
        <v>234</v>
      </c>
      <c r="B1059" t="s">
        <v>234</v>
      </c>
      <c r="C1059" t="s">
        <v>1451</v>
      </c>
      <c r="D1059" s="6" t="s">
        <v>3218</v>
      </c>
      <c r="E1059" t="s">
        <v>3125</v>
      </c>
      <c r="F1059" s="3">
        <v>22.484526291196499</v>
      </c>
      <c r="G1059" s="3">
        <v>22.5449082110799</v>
      </c>
      <c r="H1059" s="3">
        <v>22.318929500659799</v>
      </c>
      <c r="I1059" s="3">
        <v>22.338968285503402</v>
      </c>
      <c r="J1059" s="3">
        <v>22.3150827404525</v>
      </c>
      <c r="K1059" s="3">
        <v>22.925835996968502</v>
      </c>
      <c r="L1059" s="3">
        <v>22.9672350796023</v>
      </c>
      <c r="M1059" s="3">
        <v>23.035848133376501</v>
      </c>
      <c r="N1059" s="3">
        <v>23.236980862885598</v>
      </c>
      <c r="O1059" s="3">
        <v>23.012791016235099</v>
      </c>
      <c r="P1059" s="3">
        <v>22.581421024448701</v>
      </c>
      <c r="Q1059" s="3">
        <v>22.651195726587101</v>
      </c>
      <c r="R1059" s="2">
        <v>7.7174339996073399E-2</v>
      </c>
      <c r="S1059" s="2">
        <v>22.5106192090355</v>
      </c>
      <c r="T1059" s="4">
        <v>0.99812149759306901</v>
      </c>
      <c r="U1059" s="2">
        <v>0.63056669097606699</v>
      </c>
      <c r="V1059" s="2">
        <v>22.5106192090355</v>
      </c>
      <c r="W1059" s="4">
        <v>4.2368230608506502E-2</v>
      </c>
      <c r="X1059" s="2">
        <v>0.299014588111572</v>
      </c>
      <c r="Y1059" s="2">
        <v>22.5106192090355</v>
      </c>
      <c r="Z1059" s="4">
        <v>0.62205949873719202</v>
      </c>
    </row>
    <row r="1060" spans="1:26" x14ac:dyDescent="0.2">
      <c r="A1060" t="s">
        <v>486</v>
      </c>
      <c r="B1060" t="s">
        <v>486</v>
      </c>
      <c r="C1060" t="s">
        <v>1703</v>
      </c>
      <c r="D1060" s="6" t="s">
        <v>3218</v>
      </c>
      <c r="E1060" t="s">
        <v>3126</v>
      </c>
      <c r="F1060" s="3">
        <v>27.617448640422001</v>
      </c>
      <c r="G1060" s="3">
        <v>27.660731024579899</v>
      </c>
      <c r="H1060" s="3">
        <v>27.445430966609099</v>
      </c>
      <c r="I1060" s="3">
        <v>27.5714936962335</v>
      </c>
      <c r="J1060" s="3">
        <v>27.3742478793387</v>
      </c>
      <c r="K1060" s="3">
        <v>27.4166238868462</v>
      </c>
      <c r="L1060" s="3">
        <v>28.1296152935066</v>
      </c>
      <c r="M1060" s="3">
        <v>28.328997256414599</v>
      </c>
      <c r="N1060" s="3">
        <v>28.166773644659902</v>
      </c>
      <c r="O1060" s="3">
        <v>27.2354813366128</v>
      </c>
      <c r="P1060" s="3">
        <v>27.562603090352901</v>
      </c>
      <c r="Q1060" s="3">
        <v>27.432601865777901</v>
      </c>
      <c r="R1060" s="2">
        <v>-0.120415056397533</v>
      </c>
      <c r="S1060" s="2">
        <v>27.59360655983</v>
      </c>
      <c r="T1060" s="4">
        <v>0.99812149759306901</v>
      </c>
      <c r="U1060" s="2">
        <v>0.63392518765669703</v>
      </c>
      <c r="V1060" s="2">
        <v>27.59360655983</v>
      </c>
      <c r="W1060" s="4">
        <v>9.6939119656911299E-4</v>
      </c>
      <c r="X1060" s="2">
        <v>-0.164308112955801</v>
      </c>
      <c r="Y1060" s="2">
        <v>27.59360655983</v>
      </c>
      <c r="Z1060" s="4">
        <v>0.62205949873719202</v>
      </c>
    </row>
    <row r="1061" spans="1:26" x14ac:dyDescent="0.2">
      <c r="A1061" t="s">
        <v>1021</v>
      </c>
      <c r="B1061" t="s">
        <v>1021</v>
      </c>
      <c r="C1061" t="s">
        <v>2238</v>
      </c>
      <c r="D1061" s="6" t="s">
        <v>3566</v>
      </c>
      <c r="E1061" t="s">
        <v>3127</v>
      </c>
      <c r="F1061" s="3">
        <v>26.158583018426398</v>
      </c>
      <c r="G1061" s="3">
        <v>26.302904368192699</v>
      </c>
      <c r="H1061" s="3">
        <v>26.164017677018801</v>
      </c>
      <c r="I1061" s="3">
        <v>26.204838823981301</v>
      </c>
      <c r="J1061" s="3">
        <v>26.048937292848599</v>
      </c>
      <c r="K1061" s="3">
        <v>26.2317359603305</v>
      </c>
      <c r="L1061" s="3">
        <v>26.786193689668099</v>
      </c>
      <c r="M1061" s="3">
        <v>26.8760196064413</v>
      </c>
      <c r="N1061" s="3">
        <v>26.865497747038599</v>
      </c>
      <c r="O1061" s="3">
        <v>26.376762998065999</v>
      </c>
      <c r="P1061" s="3">
        <v>26.233321464222399</v>
      </c>
      <c r="Q1061" s="3">
        <v>26.178176239898999</v>
      </c>
      <c r="R1061" s="2">
        <v>-4.6664328825826801E-2</v>
      </c>
      <c r="S1061" s="2">
        <v>26.384364174459201</v>
      </c>
      <c r="T1061" s="4">
        <v>0.99812149759306901</v>
      </c>
      <c r="U1061" s="2">
        <v>0.63406865983670702</v>
      </c>
      <c r="V1061" s="2">
        <v>26.384364174459201</v>
      </c>
      <c r="W1061" s="4">
        <v>3.4469607111028202E-4</v>
      </c>
      <c r="X1061" s="2">
        <v>5.4251879516503003E-2</v>
      </c>
      <c r="Y1061" s="2">
        <v>26.384364174459201</v>
      </c>
      <c r="Z1061" s="4">
        <v>0.79024831762172498</v>
      </c>
    </row>
    <row r="1062" spans="1:26" x14ac:dyDescent="0.2">
      <c r="A1062" t="s">
        <v>809</v>
      </c>
      <c r="B1062" t="s">
        <v>809</v>
      </c>
      <c r="C1062" t="s">
        <v>2026</v>
      </c>
      <c r="D1062" s="6" t="s">
        <v>3218</v>
      </c>
      <c r="E1062" t="s">
        <v>3128</v>
      </c>
      <c r="F1062" s="3">
        <v>24.7981626413954</v>
      </c>
      <c r="G1062" s="3">
        <v>24.375574642396799</v>
      </c>
      <c r="H1062" s="3">
        <v>24.413218595200501</v>
      </c>
      <c r="I1062" s="3">
        <v>24.404718215834301</v>
      </c>
      <c r="J1062" s="3">
        <v>24.491878339518099</v>
      </c>
      <c r="K1062" s="3">
        <v>24.526120726250099</v>
      </c>
      <c r="L1062" s="3">
        <v>25.1750470241101</v>
      </c>
      <c r="M1062" s="3">
        <v>25.023814242841802</v>
      </c>
      <c r="N1062" s="3">
        <v>25.293009286516899</v>
      </c>
      <c r="O1062" s="3">
        <v>24.898784673941002</v>
      </c>
      <c r="P1062" s="3">
        <v>24.344486107291999</v>
      </c>
      <c r="Q1062" s="3">
        <v>24.5007311280044</v>
      </c>
      <c r="R1062" s="2">
        <v>-5.4746199130061499E-2</v>
      </c>
      <c r="S1062" s="2">
        <v>24.655791318959501</v>
      </c>
      <c r="T1062" s="4">
        <v>0.99812149759306901</v>
      </c>
      <c r="U1062" s="2">
        <v>0.63497155815871098</v>
      </c>
      <c r="V1062" s="2">
        <v>24.655791318959501</v>
      </c>
      <c r="W1062" s="4">
        <v>4.0962461195699101E-2</v>
      </c>
      <c r="X1062" s="2">
        <v>5.2348676748238197E-2</v>
      </c>
      <c r="Y1062" s="2">
        <v>24.655791318959501</v>
      </c>
      <c r="Z1062" s="4">
        <v>0.90861840608139099</v>
      </c>
    </row>
    <row r="1063" spans="1:26" x14ac:dyDescent="0.2">
      <c r="A1063" t="s">
        <v>382</v>
      </c>
      <c r="B1063" t="s">
        <v>382</v>
      </c>
      <c r="C1063" t="s">
        <v>1599</v>
      </c>
      <c r="D1063" s="6" t="s">
        <v>3567</v>
      </c>
      <c r="E1063" t="s">
        <v>3129</v>
      </c>
      <c r="F1063" s="3">
        <v>29.177290521881002</v>
      </c>
      <c r="G1063" s="3">
        <v>28.9139783270702</v>
      </c>
      <c r="H1063" s="3">
        <v>29.146980659860098</v>
      </c>
      <c r="I1063" s="3">
        <v>29.062694411582601</v>
      </c>
      <c r="J1063" s="3">
        <v>29.274952448135299</v>
      </c>
      <c r="K1063" s="3">
        <v>29.333979987401101</v>
      </c>
      <c r="L1063" s="3">
        <v>29.747548296791798</v>
      </c>
      <c r="M1063" s="3">
        <v>29.803834818216099</v>
      </c>
      <c r="N1063" s="3">
        <v>29.6022797976972</v>
      </c>
      <c r="O1063" s="3">
        <v>29.204644336921898</v>
      </c>
      <c r="P1063" s="3">
        <v>29.1347060068214</v>
      </c>
      <c r="Q1063" s="3">
        <v>29.371915241126999</v>
      </c>
      <c r="R1063" s="2">
        <v>0.14445911276923301</v>
      </c>
      <c r="S1063" s="2">
        <v>29.204565508285398</v>
      </c>
      <c r="T1063" s="4">
        <v>0.99812149759306901</v>
      </c>
      <c r="U1063" s="2">
        <v>0.63847113463126703</v>
      </c>
      <c r="V1063" s="2">
        <v>29.204565508285398</v>
      </c>
      <c r="W1063" s="4">
        <v>6.1925502802783296E-4</v>
      </c>
      <c r="X1063" s="2">
        <v>0.15767202535299801</v>
      </c>
      <c r="Y1063" s="2">
        <v>29.204565508285398</v>
      </c>
      <c r="Z1063" s="4">
        <v>0.62205949873719202</v>
      </c>
    </row>
    <row r="1064" spans="1:26" x14ac:dyDescent="0.2">
      <c r="A1064" t="s">
        <v>1137</v>
      </c>
      <c r="B1064" t="s">
        <v>1137</v>
      </c>
      <c r="C1064" t="s">
        <v>2354</v>
      </c>
      <c r="D1064" s="6" t="s">
        <v>3568</v>
      </c>
      <c r="E1064" t="s">
        <v>3130</v>
      </c>
      <c r="F1064" s="3">
        <v>31.414149296864</v>
      </c>
      <c r="G1064" s="3">
        <v>31.3699604201977</v>
      </c>
      <c r="H1064" s="3">
        <v>31.4051176288181</v>
      </c>
      <c r="I1064" s="3">
        <v>31.4037239294051</v>
      </c>
      <c r="J1064" s="3">
        <v>31.4797523762543</v>
      </c>
      <c r="K1064" s="3">
        <v>31.4256518170499</v>
      </c>
      <c r="L1064" s="3">
        <v>32.088576714525203</v>
      </c>
      <c r="M1064" s="3">
        <v>32.065989144402302</v>
      </c>
      <c r="N1064" s="3">
        <v>31.950836713397099</v>
      </c>
      <c r="O1064" s="3">
        <v>31.476578527487298</v>
      </c>
      <c r="P1064" s="3">
        <v>31.405734444021899</v>
      </c>
      <c r="Q1064" s="3">
        <v>31.5144414133248</v>
      </c>
      <c r="R1064" s="2">
        <v>3.9966925609832102E-2</v>
      </c>
      <c r="S1064" s="2">
        <v>31.541658297072399</v>
      </c>
      <c r="T1064" s="4">
        <v>0.99812149759306901</v>
      </c>
      <c r="U1064" s="2">
        <v>0.63872507548160196</v>
      </c>
      <c r="V1064" s="2">
        <v>31.541658297072399</v>
      </c>
      <c r="W1064" s="4">
        <v>2.71565792592628E-7</v>
      </c>
      <c r="X1064" s="2">
        <v>6.9175679651404906E-2</v>
      </c>
      <c r="Y1064" s="2">
        <v>31.541658297072399</v>
      </c>
      <c r="Z1064" s="4">
        <v>0.62205949873719202</v>
      </c>
    </row>
    <row r="1065" spans="1:26" x14ac:dyDescent="0.2">
      <c r="A1065" t="s">
        <v>1011</v>
      </c>
      <c r="B1065" t="s">
        <v>1011</v>
      </c>
      <c r="C1065" t="s">
        <v>2228</v>
      </c>
      <c r="D1065" s="6" t="s">
        <v>3218</v>
      </c>
      <c r="E1065" t="s">
        <v>2415</v>
      </c>
      <c r="F1065" s="3">
        <v>24.261468339304699</v>
      </c>
      <c r="G1065" s="3">
        <v>24.344588440759502</v>
      </c>
      <c r="H1065" s="3">
        <v>24.5135974998216</v>
      </c>
      <c r="I1065" s="3">
        <v>24.446430421509</v>
      </c>
      <c r="J1065" s="3">
        <v>24.828328996785199</v>
      </c>
      <c r="K1065" s="3">
        <v>24.837833278357799</v>
      </c>
      <c r="L1065" s="3">
        <v>24.977515025212998</v>
      </c>
      <c r="M1065" s="3">
        <v>24.669232410054001</v>
      </c>
      <c r="N1065" s="3">
        <v>25.3989115167997</v>
      </c>
      <c r="O1065" s="3">
        <v>25.872091929320401</v>
      </c>
      <c r="P1065" s="3">
        <v>24.485870270820701</v>
      </c>
      <c r="Q1065" s="3">
        <v>24.866516054717</v>
      </c>
      <c r="R1065" s="2">
        <v>0.33097947225539698</v>
      </c>
      <c r="S1065" s="2">
        <v>24.595527481813399</v>
      </c>
      <c r="T1065" s="4">
        <v>0.99812149759306901</v>
      </c>
      <c r="U1065" s="2">
        <v>0.64200155739362996</v>
      </c>
      <c r="V1065" s="2">
        <v>24.595527481813399</v>
      </c>
      <c r="W1065" s="4">
        <v>0.16048369194469</v>
      </c>
      <c r="X1065" s="2">
        <v>0.70160799165743304</v>
      </c>
      <c r="Y1065" s="2">
        <v>24.595527481813399</v>
      </c>
      <c r="Z1065" s="4">
        <v>0.60063125566426701</v>
      </c>
    </row>
    <row r="1066" spans="1:26" x14ac:dyDescent="0.2">
      <c r="A1066" t="s">
        <v>874</v>
      </c>
      <c r="B1066" t="s">
        <v>874</v>
      </c>
      <c r="C1066" t="s">
        <v>2091</v>
      </c>
      <c r="D1066" s="6" t="s">
        <v>3218</v>
      </c>
      <c r="E1066" t="s">
        <v>2499</v>
      </c>
      <c r="F1066" s="3">
        <v>23.303081585878498</v>
      </c>
      <c r="G1066" s="3">
        <v>23.290295599972101</v>
      </c>
      <c r="H1066" s="3">
        <v>23.8111790107946</v>
      </c>
      <c r="I1066" s="3">
        <v>24.2367945481706</v>
      </c>
      <c r="J1066" s="3">
        <v>23.778981349996599</v>
      </c>
      <c r="K1066" s="3">
        <v>23.544458178497099</v>
      </c>
      <c r="L1066" s="3">
        <v>24.293813896046899</v>
      </c>
      <c r="M1066" s="3">
        <v>24.033887233533601</v>
      </c>
      <c r="N1066" s="3">
        <v>24.010050627121299</v>
      </c>
      <c r="O1066" s="3">
        <v>23.5388242323938</v>
      </c>
      <c r="P1066" s="3">
        <v>23.4258764250594</v>
      </c>
      <c r="Q1066" s="3">
        <v>23.009625165351899</v>
      </c>
      <c r="R1066" s="2">
        <v>0.38522596000636999</v>
      </c>
      <c r="S1066" s="2">
        <v>23.519570662778701</v>
      </c>
      <c r="T1066" s="4">
        <v>0.99812149759306901</v>
      </c>
      <c r="U1066" s="2">
        <v>0.64439852001887499</v>
      </c>
      <c r="V1066" s="2">
        <v>23.519570662778701</v>
      </c>
      <c r="W1066" s="4">
        <v>0.18480694961195199</v>
      </c>
      <c r="X1066" s="2">
        <v>-0.143410124613364</v>
      </c>
      <c r="Y1066" s="2">
        <v>23.519570662778701</v>
      </c>
      <c r="Z1066" s="4">
        <v>0.83627383803039601</v>
      </c>
    </row>
    <row r="1067" spans="1:26" x14ac:dyDescent="0.2">
      <c r="A1067" t="s">
        <v>1100</v>
      </c>
      <c r="B1067" t="s">
        <v>1100</v>
      </c>
      <c r="C1067" t="s">
        <v>2317</v>
      </c>
      <c r="D1067" s="6" t="s">
        <v>3218</v>
      </c>
      <c r="E1067" t="s">
        <v>3131</v>
      </c>
      <c r="F1067" s="3">
        <v>34.039113344889202</v>
      </c>
      <c r="G1067" s="3">
        <v>33.901322544665803</v>
      </c>
      <c r="H1067" s="3">
        <v>33.9429052041964</v>
      </c>
      <c r="I1067" s="3">
        <v>33.956425799762897</v>
      </c>
      <c r="J1067" s="3">
        <v>33.955612177510702</v>
      </c>
      <c r="K1067" s="3">
        <v>34.049374289005797</v>
      </c>
      <c r="L1067" s="3">
        <v>34.6302985498236</v>
      </c>
      <c r="M1067" s="3">
        <v>34.625087210858801</v>
      </c>
      <c r="N1067" s="3">
        <v>34.570278817450699</v>
      </c>
      <c r="O1067" s="3">
        <v>33.828279767351702</v>
      </c>
      <c r="P1067" s="3">
        <v>33.990132074607502</v>
      </c>
      <c r="Q1067" s="3">
        <v>34.095024108915503</v>
      </c>
      <c r="R1067" s="2">
        <v>2.6023724175999501E-2</v>
      </c>
      <c r="S1067" s="2">
        <v>34.094139643746097</v>
      </c>
      <c r="T1067" s="4">
        <v>0.99812149759306901</v>
      </c>
      <c r="U1067" s="2">
        <v>0.64744116146056296</v>
      </c>
      <c r="V1067" s="2">
        <v>34.094139643746097</v>
      </c>
      <c r="W1067" s="4">
        <v>3.2739068768063898E-6</v>
      </c>
      <c r="X1067" s="2">
        <v>1.00316190411007E-2</v>
      </c>
      <c r="Y1067" s="2">
        <v>34.094139643746097</v>
      </c>
      <c r="Z1067" s="4">
        <v>0.94775856518083601</v>
      </c>
    </row>
    <row r="1068" spans="1:26" x14ac:dyDescent="0.2">
      <c r="A1068" t="s">
        <v>662</v>
      </c>
      <c r="B1068" t="s">
        <v>662</v>
      </c>
      <c r="C1068" t="s">
        <v>1879</v>
      </c>
      <c r="D1068" s="6" t="s">
        <v>3218</v>
      </c>
      <c r="E1068" t="s">
        <v>2452</v>
      </c>
      <c r="F1068" s="3">
        <v>28.012442453314701</v>
      </c>
      <c r="G1068" s="3">
        <v>27.903812308075999</v>
      </c>
      <c r="H1068" s="3">
        <v>28.071618601366701</v>
      </c>
      <c r="I1068" s="3">
        <v>27.940009050210001</v>
      </c>
      <c r="J1068" s="3">
        <v>28.041915162228801</v>
      </c>
      <c r="K1068" s="3">
        <v>28.036273304466999</v>
      </c>
      <c r="L1068" s="3">
        <v>28.485036550034401</v>
      </c>
      <c r="M1068" s="3">
        <v>28.7325283859746</v>
      </c>
      <c r="N1068" s="3">
        <v>28.7140411891931</v>
      </c>
      <c r="O1068" s="3">
        <v>28.044057176524898</v>
      </c>
      <c r="P1068" s="3">
        <v>27.827275992122502</v>
      </c>
      <c r="Q1068" s="3">
        <v>28.119739714412798</v>
      </c>
      <c r="R1068" s="2">
        <v>1.01080513828116E-2</v>
      </c>
      <c r="S1068" s="2">
        <v>28.237389668398901</v>
      </c>
      <c r="T1068" s="4">
        <v>0.99812149759306901</v>
      </c>
      <c r="U1068" s="2">
        <v>0.64791092081490498</v>
      </c>
      <c r="V1068" s="2">
        <v>28.237389668398901</v>
      </c>
      <c r="W1068" s="4">
        <v>9.3013767099201595E-5</v>
      </c>
      <c r="X1068" s="2">
        <v>1.0665067676107799E-3</v>
      </c>
      <c r="Y1068" s="2">
        <v>28.237389668398901</v>
      </c>
      <c r="Z1068" s="4">
        <v>0.99740669404719096</v>
      </c>
    </row>
    <row r="1069" spans="1:26" x14ac:dyDescent="0.2">
      <c r="A1069" t="s">
        <v>570</v>
      </c>
      <c r="B1069" t="s">
        <v>570</v>
      </c>
      <c r="C1069" t="s">
        <v>1787</v>
      </c>
      <c r="D1069" s="6" t="s">
        <v>3569</v>
      </c>
      <c r="E1069" t="s">
        <v>3132</v>
      </c>
      <c r="F1069" s="3">
        <v>27.563200055484302</v>
      </c>
      <c r="G1069" s="3">
        <v>27.4995566033957</v>
      </c>
      <c r="H1069" s="3">
        <v>27.466672470820299</v>
      </c>
      <c r="I1069" s="3">
        <v>27.431036811584899</v>
      </c>
      <c r="J1069" s="3">
        <v>27.2177943395947</v>
      </c>
      <c r="K1069" s="3">
        <v>27.4670517472792</v>
      </c>
      <c r="L1069" s="3">
        <v>28.1152393438994</v>
      </c>
      <c r="M1069" s="3">
        <v>28.237908076066901</v>
      </c>
      <c r="N1069" s="3">
        <v>28.133973754638902</v>
      </c>
      <c r="O1069" s="3">
        <v>26.9578248350869</v>
      </c>
      <c r="P1069" s="3">
        <v>27.263976100144198</v>
      </c>
      <c r="Q1069" s="3">
        <v>27.321473362111899</v>
      </c>
      <c r="R1069" s="2">
        <v>-0.13784874374716</v>
      </c>
      <c r="S1069" s="2">
        <v>27.550334098128602</v>
      </c>
      <c r="T1069" s="4">
        <v>0.99812149759306901</v>
      </c>
      <c r="U1069" s="2">
        <v>0.65256401496830896</v>
      </c>
      <c r="V1069" s="2">
        <v>27.550334098128602</v>
      </c>
      <c r="W1069" s="4">
        <v>9.0511759497302505E-4</v>
      </c>
      <c r="X1069" s="2">
        <v>-0.32871827745243498</v>
      </c>
      <c r="Y1069" s="2">
        <v>27.550334098128602</v>
      </c>
      <c r="Z1069" s="4">
        <v>0.60063125566426701</v>
      </c>
    </row>
    <row r="1070" spans="1:26" x14ac:dyDescent="0.2">
      <c r="A1070" t="s">
        <v>354</v>
      </c>
      <c r="B1070" t="s">
        <v>354</v>
      </c>
      <c r="C1070" t="s">
        <v>1571</v>
      </c>
      <c r="D1070" s="6" t="s">
        <v>3570</v>
      </c>
      <c r="E1070" t="s">
        <v>3133</v>
      </c>
      <c r="F1070" s="3">
        <v>29.541665907791899</v>
      </c>
      <c r="G1070" s="3">
        <v>29.517306018611801</v>
      </c>
      <c r="H1070" s="3">
        <v>29.4072597437181</v>
      </c>
      <c r="I1070" s="3">
        <v>29.599674102599302</v>
      </c>
      <c r="J1070" s="3">
        <v>29.410651678067101</v>
      </c>
      <c r="K1070" s="3">
        <v>29.446031344996001</v>
      </c>
      <c r="L1070" s="3">
        <v>30.209118313714299</v>
      </c>
      <c r="M1070" s="3">
        <v>30.1938096864369</v>
      </c>
      <c r="N1070" s="3">
        <v>30.0317109951601</v>
      </c>
      <c r="O1070" s="3">
        <v>29.244241096092399</v>
      </c>
      <c r="P1070" s="3">
        <v>29.473617811085099</v>
      </c>
      <c r="Q1070" s="3">
        <v>29.367267561396499</v>
      </c>
      <c r="R1070" s="2">
        <v>-3.29151481980006E-3</v>
      </c>
      <c r="S1070" s="2">
        <v>29.5676626517884</v>
      </c>
      <c r="T1070" s="4">
        <v>0.99812149759306901</v>
      </c>
      <c r="U1070" s="2">
        <v>0.65613577506316301</v>
      </c>
      <c r="V1070" s="2">
        <v>29.5676626517884</v>
      </c>
      <c r="W1070" s="4">
        <v>1.3287071979297001E-5</v>
      </c>
      <c r="X1070" s="2">
        <v>-0.12703506718260399</v>
      </c>
      <c r="Y1070" s="2">
        <v>29.5676626517884</v>
      </c>
      <c r="Z1070" s="4">
        <v>0.60100961929951002</v>
      </c>
    </row>
    <row r="1071" spans="1:26" x14ac:dyDescent="0.2">
      <c r="A1071" t="s">
        <v>865</v>
      </c>
      <c r="B1071" t="s">
        <v>865</v>
      </c>
      <c r="C1071" t="s">
        <v>2082</v>
      </c>
      <c r="D1071" s="6" t="s">
        <v>3218</v>
      </c>
      <c r="E1071" t="s">
        <v>3134</v>
      </c>
      <c r="F1071" s="3">
        <v>27.439622409198801</v>
      </c>
      <c r="G1071" s="3">
        <v>27.589910091620101</v>
      </c>
      <c r="H1071" s="3">
        <v>27.334692903686101</v>
      </c>
      <c r="I1071" s="3">
        <v>27.563350214511299</v>
      </c>
      <c r="J1071" s="3">
        <v>27.382753900889099</v>
      </c>
      <c r="K1071" s="3">
        <v>27.5273305180671</v>
      </c>
      <c r="L1071" s="3">
        <v>27.9695709591421</v>
      </c>
      <c r="M1071" s="3">
        <v>28.127104690633999</v>
      </c>
      <c r="N1071" s="3">
        <v>28.2423248220252</v>
      </c>
      <c r="O1071" s="3">
        <v>27.196972760332098</v>
      </c>
      <c r="P1071" s="3">
        <v>27.549122930770299</v>
      </c>
      <c r="Q1071" s="3">
        <v>27.300282834110501</v>
      </c>
      <c r="R1071" s="2">
        <v>3.6403076320830501E-2</v>
      </c>
      <c r="S1071" s="2">
        <v>27.670855051692701</v>
      </c>
      <c r="T1071" s="4">
        <v>0.99812149759306901</v>
      </c>
      <c r="U1071" s="2">
        <v>0.65825835576543001</v>
      </c>
      <c r="V1071" s="2">
        <v>27.670855051692701</v>
      </c>
      <c r="W1071" s="4">
        <v>2.8729339135406302E-4</v>
      </c>
      <c r="X1071" s="2">
        <v>-0.10594895976404201</v>
      </c>
      <c r="Y1071" s="2">
        <v>27.670855051692701</v>
      </c>
      <c r="Z1071" s="4">
        <v>0.62664801617976496</v>
      </c>
    </row>
    <row r="1072" spans="1:26" x14ac:dyDescent="0.2">
      <c r="A1072" t="s">
        <v>1130</v>
      </c>
      <c r="B1072" t="s">
        <v>1130</v>
      </c>
      <c r="C1072" t="s">
        <v>2347</v>
      </c>
      <c r="D1072" s="6" t="s">
        <v>3571</v>
      </c>
      <c r="E1072" t="s">
        <v>3135</v>
      </c>
      <c r="F1072" s="3">
        <v>29.969485145282199</v>
      </c>
      <c r="G1072" s="3">
        <v>29.685451700208901</v>
      </c>
      <c r="H1072" s="3">
        <v>30.139679472813</v>
      </c>
      <c r="I1072" s="3">
        <v>29.793380947533901</v>
      </c>
      <c r="J1072" s="3">
        <v>30.530238177781602</v>
      </c>
      <c r="K1072" s="3">
        <v>30.3521167670783</v>
      </c>
      <c r="L1072" s="3">
        <v>30.786502834305299</v>
      </c>
      <c r="M1072" s="3">
        <v>30.221240976632899</v>
      </c>
      <c r="N1072" s="3">
        <v>30.765450435577399</v>
      </c>
      <c r="O1072" s="3">
        <v>31.0347817606877</v>
      </c>
      <c r="P1072" s="3">
        <v>29.9390221583471</v>
      </c>
      <c r="Q1072" s="3">
        <v>30.6509621585807</v>
      </c>
      <c r="R1072" s="2">
        <v>0.29370652469657099</v>
      </c>
      <c r="S1072" s="2">
        <v>30.151156267729402</v>
      </c>
      <c r="T1072" s="4">
        <v>0.99812149759306901</v>
      </c>
      <c r="U1072" s="2">
        <v>0.65952597607049801</v>
      </c>
      <c r="V1072" s="2">
        <v>30.151156267729402</v>
      </c>
      <c r="W1072" s="4">
        <v>0.13395857256291399</v>
      </c>
      <c r="X1072" s="2">
        <v>0.61004991977046796</v>
      </c>
      <c r="Y1072" s="2">
        <v>30.151156267729402</v>
      </c>
      <c r="Z1072" s="4">
        <v>0.60063125566426701</v>
      </c>
    </row>
    <row r="1073" spans="1:26" x14ac:dyDescent="0.2">
      <c r="A1073" t="s">
        <v>305</v>
      </c>
      <c r="B1073" t="s">
        <v>305</v>
      </c>
      <c r="C1073" t="s">
        <v>1522</v>
      </c>
      <c r="D1073" s="6" t="s">
        <v>3218</v>
      </c>
      <c r="E1073" t="s">
        <v>3136</v>
      </c>
      <c r="F1073" s="3">
        <v>28.602917608469401</v>
      </c>
      <c r="G1073" s="3">
        <v>28.739750950958701</v>
      </c>
      <c r="H1073" s="3">
        <v>28.510277411158601</v>
      </c>
      <c r="I1073" s="3">
        <v>28.636333940191999</v>
      </c>
      <c r="J1073" s="3">
        <v>28.3976970209625</v>
      </c>
      <c r="K1073" s="3">
        <v>28.375457544325901</v>
      </c>
      <c r="L1073" s="3">
        <v>29.301730624684001</v>
      </c>
      <c r="M1073" s="3">
        <v>29.444639368546198</v>
      </c>
      <c r="N1073" s="3">
        <v>29.0883002560001</v>
      </c>
      <c r="O1073" s="3">
        <v>27.8791396224462</v>
      </c>
      <c r="P1073" s="3">
        <v>28.618249737914699</v>
      </c>
      <c r="Q1073" s="3">
        <v>28.4181439883751</v>
      </c>
      <c r="R1073" s="2">
        <v>-0.147819155035435</v>
      </c>
      <c r="S1073" s="2">
        <v>28.530231960820601</v>
      </c>
      <c r="T1073" s="4">
        <v>0.99812149759306901</v>
      </c>
      <c r="U1073" s="2">
        <v>0.66057475954786304</v>
      </c>
      <c r="V1073" s="2">
        <v>28.530231960820601</v>
      </c>
      <c r="W1073" s="4">
        <v>9.0854497782513095E-3</v>
      </c>
      <c r="X1073" s="2">
        <v>-0.31247087395023199</v>
      </c>
      <c r="Y1073" s="2">
        <v>28.530231960820601</v>
      </c>
      <c r="Z1073" s="4">
        <v>0.60063125566426701</v>
      </c>
    </row>
    <row r="1074" spans="1:26" x14ac:dyDescent="0.2">
      <c r="A1074" t="s">
        <v>56</v>
      </c>
      <c r="B1074" t="s">
        <v>56</v>
      </c>
      <c r="C1074" t="s">
        <v>1273</v>
      </c>
      <c r="D1074" s="6" t="s">
        <v>3572</v>
      </c>
      <c r="E1074" t="s">
        <v>3137</v>
      </c>
      <c r="F1074" s="3">
        <v>25.7774361120197</v>
      </c>
      <c r="G1074" s="3">
        <v>25.844137089629601</v>
      </c>
      <c r="H1074" s="3">
        <v>25.9351796656894</v>
      </c>
      <c r="I1074" s="3">
        <v>25.612919139196599</v>
      </c>
      <c r="J1074" s="3">
        <v>26.474228649553801</v>
      </c>
      <c r="K1074" s="3">
        <v>26.5479525463135</v>
      </c>
      <c r="L1074" s="3">
        <v>26.498592227783799</v>
      </c>
      <c r="M1074" s="3">
        <v>26.273238957376201</v>
      </c>
      <c r="N1074" s="3">
        <v>26.787088593272301</v>
      </c>
      <c r="O1074" s="3">
        <v>26.9928117203652</v>
      </c>
      <c r="P1074" s="3">
        <v>25.6152757160799</v>
      </c>
      <c r="Q1074" s="3">
        <v>26.505491895949799</v>
      </c>
      <c r="R1074" s="2">
        <v>0.35944915590840398</v>
      </c>
      <c r="S1074" s="2">
        <v>26.198459764497599</v>
      </c>
      <c r="T1074" s="4">
        <v>0.99812149759306901</v>
      </c>
      <c r="U1074" s="2">
        <v>0.66738897036453404</v>
      </c>
      <c r="V1074" s="2">
        <v>26.198459764497599</v>
      </c>
      <c r="W1074" s="4">
        <v>0.16953531591993201</v>
      </c>
      <c r="X1074" s="2">
        <v>0.51894215501873497</v>
      </c>
      <c r="Y1074" s="2">
        <v>26.198459764497599</v>
      </c>
      <c r="Z1074" s="4">
        <v>0.60674727313434595</v>
      </c>
    </row>
    <row r="1075" spans="1:26" x14ac:dyDescent="0.2">
      <c r="A1075" t="s">
        <v>493</v>
      </c>
      <c r="B1075" t="s">
        <v>493</v>
      </c>
      <c r="C1075" t="s">
        <v>1710</v>
      </c>
      <c r="D1075" s="6" t="s">
        <v>3218</v>
      </c>
      <c r="E1075" t="s">
        <v>2415</v>
      </c>
      <c r="F1075" s="3">
        <v>25.075375729116399</v>
      </c>
      <c r="G1075" s="3">
        <v>24.936480746493999</v>
      </c>
      <c r="H1075" s="3">
        <v>25.359387530515299</v>
      </c>
      <c r="I1075" s="3">
        <v>24.754747602618099</v>
      </c>
      <c r="J1075" s="3">
        <v>26.6113799037117</v>
      </c>
      <c r="K1075" s="3">
        <v>25.702803031078702</v>
      </c>
      <c r="L1075" s="3">
        <v>26.2357267200547</v>
      </c>
      <c r="M1075" s="3">
        <v>24.673960669622002</v>
      </c>
      <c r="N1075" s="3">
        <v>26.4637674513137</v>
      </c>
      <c r="O1075" s="3">
        <v>28.028719655904499</v>
      </c>
      <c r="P1075" s="3">
        <v>24.764081838313398</v>
      </c>
      <c r="Q1075" s="3">
        <v>25.841449687901601</v>
      </c>
      <c r="R1075" s="2">
        <v>0.565895510427602</v>
      </c>
      <c r="S1075" s="2">
        <v>25.4397585396873</v>
      </c>
      <c r="T1075" s="4">
        <v>0.99812149759306901</v>
      </c>
      <c r="U1075" s="2">
        <v>0.66740361162157003</v>
      </c>
      <c r="V1075" s="2">
        <v>25.4397585396873</v>
      </c>
      <c r="W1075" s="4">
        <v>0.55993123082343998</v>
      </c>
      <c r="X1075" s="2">
        <v>1.0876690586646101</v>
      </c>
      <c r="Y1075" s="2">
        <v>25.4397585396873</v>
      </c>
      <c r="Z1075" s="4">
        <v>0.60937419923364</v>
      </c>
    </row>
    <row r="1076" spans="1:26" x14ac:dyDescent="0.2">
      <c r="A1076" t="s">
        <v>1139</v>
      </c>
      <c r="B1076" t="s">
        <v>1139</v>
      </c>
      <c r="C1076" t="s">
        <v>2356</v>
      </c>
      <c r="D1076" s="6" t="s">
        <v>3218</v>
      </c>
      <c r="E1076" t="s">
        <v>2415</v>
      </c>
      <c r="F1076" s="3">
        <v>26.226009688299602</v>
      </c>
      <c r="G1076" s="3">
        <v>25.985419925575801</v>
      </c>
      <c r="H1076" s="3">
        <v>26.035514962236999</v>
      </c>
      <c r="I1076" s="3">
        <v>26.351553896586701</v>
      </c>
      <c r="J1076" s="3">
        <v>26.592678298382399</v>
      </c>
      <c r="K1076" s="3">
        <v>26.753097191875401</v>
      </c>
      <c r="L1076" s="3">
        <v>26.8205698958397</v>
      </c>
      <c r="M1076" s="3">
        <v>26.345360115866701</v>
      </c>
      <c r="N1076" s="3">
        <v>27.097933756841499</v>
      </c>
      <c r="O1076" s="3">
        <v>27.480537260570099</v>
      </c>
      <c r="P1076" s="3">
        <v>26.4227979292471</v>
      </c>
      <c r="Q1076" s="3">
        <v>27.070882659814199</v>
      </c>
      <c r="R1076" s="2">
        <v>0.483461603577368</v>
      </c>
      <c r="S1076" s="2">
        <v>26.454603041743201</v>
      </c>
      <c r="T1076" s="4">
        <v>0.99812149759306901</v>
      </c>
      <c r="U1076" s="2">
        <v>0.67230639747850396</v>
      </c>
      <c r="V1076" s="2">
        <v>26.454603041743201</v>
      </c>
      <c r="W1076" s="4">
        <v>5.1289679657318898E-2</v>
      </c>
      <c r="X1076" s="2">
        <v>0.90909109117300002</v>
      </c>
      <c r="Y1076" s="2">
        <v>26.454603041743201</v>
      </c>
      <c r="Z1076" s="4">
        <v>0.48352201213381102</v>
      </c>
    </row>
    <row r="1077" spans="1:26" x14ac:dyDescent="0.2">
      <c r="A1077" t="s">
        <v>397</v>
      </c>
      <c r="B1077" t="s">
        <v>397</v>
      </c>
      <c r="C1077" t="s">
        <v>1614</v>
      </c>
      <c r="D1077" s="6" t="s">
        <v>3573</v>
      </c>
      <c r="E1077" t="s">
        <v>3138</v>
      </c>
      <c r="F1077" s="3">
        <v>21.733299922250801</v>
      </c>
      <c r="G1077" s="3">
        <v>20.871775543706601</v>
      </c>
      <c r="H1077" s="3">
        <v>21.804648875317799</v>
      </c>
      <c r="I1077" s="3">
        <v>21.628464134515198</v>
      </c>
      <c r="J1077" s="3">
        <v>22.657728549120598</v>
      </c>
      <c r="K1077" s="3">
        <v>21.645004975469099</v>
      </c>
      <c r="L1077" s="3">
        <v>23.278468302249198</v>
      </c>
      <c r="M1077" s="3">
        <v>20.195962111949399</v>
      </c>
      <c r="N1077" s="3">
        <v>22.955617981689699</v>
      </c>
      <c r="O1077" s="3">
        <v>24.3022601634643</v>
      </c>
      <c r="P1077" s="3">
        <v>21.840193008264201</v>
      </c>
      <c r="Q1077" s="3">
        <v>23.809447025410002</v>
      </c>
      <c r="R1077" s="2">
        <v>0.50715777260990103</v>
      </c>
      <c r="S1077" s="2">
        <v>22.013482247504299</v>
      </c>
      <c r="T1077" s="4">
        <v>0.99812149759306901</v>
      </c>
      <c r="U1077" s="2">
        <v>0.67344135153770102</v>
      </c>
      <c r="V1077" s="2">
        <v>22.013482247504299</v>
      </c>
      <c r="W1077" s="4">
        <v>0.604099214926618</v>
      </c>
      <c r="X1077" s="2">
        <v>1.8473919519544399</v>
      </c>
      <c r="Y1077" s="2">
        <v>22.013482247504299</v>
      </c>
      <c r="Z1077" s="4">
        <v>0.60063125566426701</v>
      </c>
    </row>
    <row r="1078" spans="1:26" x14ac:dyDescent="0.2">
      <c r="A1078" t="s">
        <v>163</v>
      </c>
      <c r="B1078" t="s">
        <v>163</v>
      </c>
      <c r="C1078" t="s">
        <v>1380</v>
      </c>
      <c r="D1078" s="6" t="s">
        <v>3574</v>
      </c>
      <c r="E1078" t="s">
        <v>3139</v>
      </c>
      <c r="F1078" s="3">
        <v>30.988298587491801</v>
      </c>
      <c r="G1078" s="3">
        <v>30.994654213624202</v>
      </c>
      <c r="H1078" s="3">
        <v>31.384238643351701</v>
      </c>
      <c r="I1078" s="3">
        <v>31.003984183332001</v>
      </c>
      <c r="J1078" s="3">
        <v>31.766780820653299</v>
      </c>
      <c r="K1078" s="3">
        <v>31.4453654155168</v>
      </c>
      <c r="L1078" s="3">
        <v>31.926061307541801</v>
      </c>
      <c r="M1078" s="3">
        <v>31.108167706379302</v>
      </c>
      <c r="N1078" s="3">
        <v>32.3577866516573</v>
      </c>
      <c r="O1078" s="3">
        <v>33.270763235612897</v>
      </c>
      <c r="P1078" s="3">
        <v>30.974299510705599</v>
      </c>
      <c r="Q1078" s="3">
        <v>31.849218705878901</v>
      </c>
      <c r="R1078" s="2">
        <v>0.28297965834479699</v>
      </c>
      <c r="S1078" s="2">
        <v>31.506864950319599</v>
      </c>
      <c r="T1078" s="4">
        <v>0.99812149759306901</v>
      </c>
      <c r="U1078" s="2">
        <v>0.67494140703689398</v>
      </c>
      <c r="V1078" s="2">
        <v>31.506864950319599</v>
      </c>
      <c r="W1078" s="4">
        <v>0.38402034505381699</v>
      </c>
      <c r="X1078" s="2">
        <v>0.90903000257656397</v>
      </c>
      <c r="Y1078" s="2">
        <v>31.506864950319599</v>
      </c>
      <c r="Z1078" s="4">
        <v>0.60063125566426701</v>
      </c>
    </row>
    <row r="1079" spans="1:26" x14ac:dyDescent="0.2">
      <c r="A1079" t="s">
        <v>681</v>
      </c>
      <c r="B1079" t="s">
        <v>681</v>
      </c>
      <c r="C1079" t="s">
        <v>1898</v>
      </c>
      <c r="D1079" s="6" t="s">
        <v>3218</v>
      </c>
      <c r="E1079" t="s">
        <v>2415</v>
      </c>
      <c r="F1079" s="3">
        <v>26.5858040562394</v>
      </c>
      <c r="G1079" s="3">
        <v>26.592334808151598</v>
      </c>
      <c r="H1079" s="3">
        <v>26.628019590821101</v>
      </c>
      <c r="I1079" s="3">
        <v>26.634690053233101</v>
      </c>
      <c r="J1079" s="3">
        <v>26.621788582457601</v>
      </c>
      <c r="K1079" s="3">
        <v>26.624867941114498</v>
      </c>
      <c r="L1079" s="3">
        <v>27.277044209579302</v>
      </c>
      <c r="M1079" s="3">
        <v>27.433440850996799</v>
      </c>
      <c r="N1079" s="3">
        <v>27.125361150921201</v>
      </c>
      <c r="O1079" s="3">
        <v>26.536334443915901</v>
      </c>
      <c r="P1079" s="3">
        <v>26.673358841096</v>
      </c>
      <c r="Q1079" s="3">
        <v>26.566712508664398</v>
      </c>
      <c r="R1079" s="2">
        <v>2.5062707197705002E-2</v>
      </c>
      <c r="S1079" s="2">
        <v>26.727290662179701</v>
      </c>
      <c r="T1079" s="4">
        <v>0.99812149759306901</v>
      </c>
      <c r="U1079" s="2">
        <v>0.67656258542840997</v>
      </c>
      <c r="V1079" s="2">
        <v>26.727290662179701</v>
      </c>
      <c r="W1079" s="4">
        <v>2.9510499988224301E-6</v>
      </c>
      <c r="X1079" s="2">
        <v>-9.91755384526272E-3</v>
      </c>
      <c r="Y1079" s="2">
        <v>26.727290662179701</v>
      </c>
      <c r="Z1079" s="4">
        <v>0.95106447964054996</v>
      </c>
    </row>
    <row r="1080" spans="1:26" x14ac:dyDescent="0.2">
      <c r="A1080" t="s">
        <v>642</v>
      </c>
      <c r="B1080" t="s">
        <v>642</v>
      </c>
      <c r="C1080" t="s">
        <v>1859</v>
      </c>
      <c r="D1080" s="6" t="s">
        <v>3218</v>
      </c>
      <c r="E1080" t="s">
        <v>3140</v>
      </c>
      <c r="F1080" s="3">
        <v>24.735931254798299</v>
      </c>
      <c r="G1080" s="3">
        <v>22.823171655917001</v>
      </c>
      <c r="H1080" s="3">
        <v>24.991675535284099</v>
      </c>
      <c r="I1080" s="3">
        <v>23.513159313831199</v>
      </c>
      <c r="J1080" s="3">
        <v>25.348356890160201</v>
      </c>
      <c r="K1080" s="3">
        <v>25.323287808807201</v>
      </c>
      <c r="L1080" s="3">
        <v>23.7195997617054</v>
      </c>
      <c r="M1080" s="3">
        <v>25.359293144683601</v>
      </c>
      <c r="N1080" s="3">
        <v>25.511382748616001</v>
      </c>
      <c r="O1080" s="3">
        <v>25.3738338540117</v>
      </c>
      <c r="P1080" s="3">
        <v>23.4842722647284</v>
      </c>
      <c r="Q1080" s="3">
        <v>25.121947967142098</v>
      </c>
      <c r="R1080" s="2">
        <v>0.54467518893306599</v>
      </c>
      <c r="S1080" s="2">
        <v>24.502231918108698</v>
      </c>
      <c r="T1080" s="4">
        <v>0.99812149759306901</v>
      </c>
      <c r="U1080" s="2">
        <v>0.67983240300186798</v>
      </c>
      <c r="V1080" s="2">
        <v>24.502231918108698</v>
      </c>
      <c r="W1080" s="4">
        <v>0.51484742557997698</v>
      </c>
      <c r="X1080" s="2">
        <v>0.47642521329426701</v>
      </c>
      <c r="Y1080" s="2">
        <v>24.502231918108698</v>
      </c>
      <c r="Z1080" s="4">
        <v>0.71678292624252904</v>
      </c>
    </row>
    <row r="1081" spans="1:26" x14ac:dyDescent="0.2">
      <c r="A1081" t="s">
        <v>363</v>
      </c>
      <c r="B1081" t="s">
        <v>363</v>
      </c>
      <c r="C1081" t="s">
        <v>1580</v>
      </c>
      <c r="D1081" s="6" t="s">
        <v>3218</v>
      </c>
      <c r="E1081" t="s">
        <v>3141</v>
      </c>
      <c r="F1081" s="3">
        <v>30.108951703027302</v>
      </c>
      <c r="G1081" s="3">
        <v>29.933688584755</v>
      </c>
      <c r="H1081" s="3">
        <v>30.000769768537602</v>
      </c>
      <c r="I1081" s="3">
        <v>30.104759222329999</v>
      </c>
      <c r="J1081" s="3">
        <v>30.0825155410202</v>
      </c>
      <c r="K1081" s="3">
        <v>30.2433303954341</v>
      </c>
      <c r="L1081" s="3">
        <v>30.702676445776401</v>
      </c>
      <c r="M1081" s="3">
        <v>30.697750536809799</v>
      </c>
      <c r="N1081" s="3">
        <v>30.6897737129893</v>
      </c>
      <c r="O1081" s="3">
        <v>30.273697885870401</v>
      </c>
      <c r="P1081" s="3">
        <v>30.029120774798599</v>
      </c>
      <c r="Q1081" s="3">
        <v>30.0980575478426</v>
      </c>
      <c r="R1081" s="2">
        <v>0.129065034154802</v>
      </c>
      <c r="S1081" s="2">
        <v>30.110109921006998</v>
      </c>
      <c r="T1081" s="4">
        <v>0.99812149759306901</v>
      </c>
      <c r="U1081" s="2">
        <v>0.68226354641854003</v>
      </c>
      <c r="V1081" s="2">
        <v>30.110109921006998</v>
      </c>
      <c r="W1081" s="4">
        <v>3.99136940048354E-5</v>
      </c>
      <c r="X1081" s="2">
        <v>0.119155384063902</v>
      </c>
      <c r="Y1081" s="2">
        <v>30.110109921006998</v>
      </c>
      <c r="Z1081" s="4">
        <v>0.62205949873719202</v>
      </c>
    </row>
    <row r="1082" spans="1:26" x14ac:dyDescent="0.2">
      <c r="A1082" t="s">
        <v>1164</v>
      </c>
      <c r="B1082" t="s">
        <v>1164</v>
      </c>
      <c r="C1082" t="s">
        <v>2381</v>
      </c>
      <c r="D1082" s="6" t="s">
        <v>3218</v>
      </c>
      <c r="E1082" t="s">
        <v>3142</v>
      </c>
      <c r="F1082" s="3">
        <v>24.899191977844499</v>
      </c>
      <c r="G1082" s="3">
        <v>24.876870102675799</v>
      </c>
      <c r="H1082" s="3">
        <v>24.9832605951588</v>
      </c>
      <c r="I1082" s="3">
        <v>24.818346158678899</v>
      </c>
      <c r="J1082" s="3">
        <v>25.401118472640601</v>
      </c>
      <c r="K1082" s="3">
        <v>25.304549289753201</v>
      </c>
      <c r="L1082" s="3">
        <v>25.751949677483999</v>
      </c>
      <c r="M1082" s="3">
        <v>25.252597952618199</v>
      </c>
      <c r="N1082" s="3">
        <v>25.805256554002298</v>
      </c>
      <c r="O1082" s="3">
        <v>25.547010067262399</v>
      </c>
      <c r="P1082" s="3">
        <v>25.002255449713601</v>
      </c>
      <c r="Q1082" s="3">
        <v>25.533871998911</v>
      </c>
      <c r="R1082" s="2">
        <v>0.25489708179786802</v>
      </c>
      <c r="S1082" s="2">
        <v>25.229118430109502</v>
      </c>
      <c r="T1082" s="4">
        <v>0.99812149759306901</v>
      </c>
      <c r="U1082" s="2">
        <v>0.68349383614179604</v>
      </c>
      <c r="V1082" s="2">
        <v>25.229118430109502</v>
      </c>
      <c r="W1082" s="4">
        <v>4.6063472994496701E-3</v>
      </c>
      <c r="X1082" s="2">
        <v>0.44127161340263399</v>
      </c>
      <c r="Y1082" s="2">
        <v>25.229118430109502</v>
      </c>
      <c r="Z1082" s="4">
        <v>0.60063125566426701</v>
      </c>
    </row>
    <row r="1083" spans="1:26" x14ac:dyDescent="0.2">
      <c r="A1083" t="s">
        <v>1079</v>
      </c>
      <c r="B1083" t="s">
        <v>1079</v>
      </c>
      <c r="C1083" t="s">
        <v>2296</v>
      </c>
      <c r="D1083" s="6" t="s">
        <v>3218</v>
      </c>
      <c r="E1083" t="s">
        <v>3143</v>
      </c>
      <c r="F1083" s="3">
        <v>34.067825823791601</v>
      </c>
      <c r="G1083" s="3">
        <v>33.930949510550398</v>
      </c>
      <c r="H1083" s="3">
        <v>34.022047076223501</v>
      </c>
      <c r="I1083" s="3">
        <v>34.059201844025601</v>
      </c>
      <c r="J1083" s="3">
        <v>33.849349644252499</v>
      </c>
      <c r="K1083" s="3">
        <v>33.998979596497499</v>
      </c>
      <c r="L1083" s="3">
        <v>34.716309206772102</v>
      </c>
      <c r="M1083" s="3">
        <v>34.857000513838798</v>
      </c>
      <c r="N1083" s="3">
        <v>34.506048351188198</v>
      </c>
      <c r="O1083" s="3">
        <v>33.4855632782104</v>
      </c>
      <c r="P1083" s="3">
        <v>34.069204089495898</v>
      </c>
      <c r="Q1083" s="3">
        <v>33.962679846449198</v>
      </c>
      <c r="R1083" s="2">
        <v>-3.7763775263293602E-2</v>
      </c>
      <c r="S1083" s="2">
        <v>34.093535867649599</v>
      </c>
      <c r="T1083" s="4">
        <v>0.99812149759306901</v>
      </c>
      <c r="U1083" s="2">
        <v>0.68617855374453995</v>
      </c>
      <c r="V1083" s="2">
        <v>34.093535867649599</v>
      </c>
      <c r="W1083" s="4">
        <v>2.5747611264485401E-3</v>
      </c>
      <c r="X1083" s="2">
        <v>-0.16779173213666401</v>
      </c>
      <c r="Y1083" s="2">
        <v>34.093535867649599</v>
      </c>
      <c r="Z1083" s="4">
        <v>0.62664801617976496</v>
      </c>
    </row>
    <row r="1084" spans="1:26" x14ac:dyDescent="0.2">
      <c r="A1084" t="s">
        <v>187</v>
      </c>
      <c r="B1084" t="s">
        <v>187</v>
      </c>
      <c r="C1084" t="s">
        <v>1404</v>
      </c>
      <c r="D1084" s="6" t="s">
        <v>3218</v>
      </c>
      <c r="E1084" t="s">
        <v>3144</v>
      </c>
      <c r="F1084" s="3">
        <v>28.924164896162502</v>
      </c>
      <c r="G1084" s="3">
        <v>29.0075160405584</v>
      </c>
      <c r="H1084" s="3">
        <v>28.903020368239702</v>
      </c>
      <c r="I1084" s="3">
        <v>28.935004520383501</v>
      </c>
      <c r="J1084" s="3">
        <v>29.022474540871201</v>
      </c>
      <c r="K1084" s="3">
        <v>29.055101870638602</v>
      </c>
      <c r="L1084" s="3">
        <v>29.6010478284139</v>
      </c>
      <c r="M1084" s="3">
        <v>29.697981108587701</v>
      </c>
      <c r="N1084" s="3">
        <v>29.595133466890999</v>
      </c>
      <c r="O1084" s="3">
        <v>28.979009717896599</v>
      </c>
      <c r="P1084" s="3">
        <v>28.9289350328431</v>
      </c>
      <c r="Q1084" s="3">
        <v>28.972695559605299</v>
      </c>
      <c r="R1084" s="2">
        <v>5.9293208977567999E-2</v>
      </c>
      <c r="S1084" s="2">
        <v>29.1185729130849</v>
      </c>
      <c r="T1084" s="4">
        <v>0.99812149759306901</v>
      </c>
      <c r="U1084" s="2">
        <v>0.68648703297734304</v>
      </c>
      <c r="V1084" s="2">
        <v>29.1185729130849</v>
      </c>
      <c r="W1084" s="4">
        <v>5.8705620486012396E-7</v>
      </c>
      <c r="X1084" s="2">
        <v>1.5313001794801599E-2</v>
      </c>
      <c r="Y1084" s="2">
        <v>29.1185729130849</v>
      </c>
      <c r="Z1084" s="4">
        <v>0.899627205868338</v>
      </c>
    </row>
    <row r="1085" spans="1:26" x14ac:dyDescent="0.2">
      <c r="A1085" t="s">
        <v>544</v>
      </c>
      <c r="B1085" t="s">
        <v>544</v>
      </c>
      <c r="C1085" t="s">
        <v>1761</v>
      </c>
      <c r="D1085" s="6" t="s">
        <v>3218</v>
      </c>
      <c r="E1085" t="s">
        <v>2415</v>
      </c>
      <c r="F1085" s="3">
        <v>23.370153565434801</v>
      </c>
      <c r="G1085" s="3">
        <v>23.378486750178599</v>
      </c>
      <c r="H1085" s="3">
        <v>23.503099971500799</v>
      </c>
      <c r="I1085" s="3">
        <v>23.410957794206201</v>
      </c>
      <c r="J1085" s="3">
        <v>23.081108105274399</v>
      </c>
      <c r="K1085" s="3">
        <v>23.633891671680399</v>
      </c>
      <c r="L1085" s="3">
        <v>24.278344760077601</v>
      </c>
      <c r="M1085" s="3">
        <v>24.371771480298001</v>
      </c>
      <c r="N1085" s="3">
        <v>23.679469524455701</v>
      </c>
      <c r="O1085" s="3">
        <v>22.3880108996036</v>
      </c>
      <c r="P1085" s="3">
        <v>23.767486845137601</v>
      </c>
      <c r="Q1085" s="3">
        <v>23.349898412444102</v>
      </c>
      <c r="R1085" s="2">
        <v>-4.1927571984398802E-2</v>
      </c>
      <c r="S1085" s="2">
        <v>23.540240959828399</v>
      </c>
      <c r="T1085" s="4">
        <v>0.99812149759306901</v>
      </c>
      <c r="U1085" s="2">
        <v>0.69261515923903605</v>
      </c>
      <c r="V1085" s="2">
        <v>23.540240959828399</v>
      </c>
      <c r="W1085" s="4">
        <v>0.113828652948661</v>
      </c>
      <c r="X1085" s="2">
        <v>-0.24878137664296701</v>
      </c>
      <c r="Y1085" s="2">
        <v>23.540240959828399</v>
      </c>
      <c r="Z1085" s="4">
        <v>0.67626417936578698</v>
      </c>
    </row>
    <row r="1086" spans="1:26" x14ac:dyDescent="0.2">
      <c r="A1086" t="s">
        <v>810</v>
      </c>
      <c r="B1086" t="s">
        <v>810</v>
      </c>
      <c r="C1086" t="s">
        <v>2027</v>
      </c>
      <c r="D1086" s="6" t="s">
        <v>3218</v>
      </c>
      <c r="E1086" t="s">
        <v>3145</v>
      </c>
      <c r="F1086" s="3">
        <v>26.5130781071957</v>
      </c>
      <c r="G1086" s="3">
        <v>26.404159763167002</v>
      </c>
      <c r="H1086" s="3">
        <v>26.307117172961899</v>
      </c>
      <c r="I1086" s="3">
        <v>26.459049848660101</v>
      </c>
      <c r="J1086" s="3">
        <v>26.1671963204506</v>
      </c>
      <c r="K1086" s="3">
        <v>26.322010865106702</v>
      </c>
      <c r="L1086" s="3">
        <v>27.161403130195399</v>
      </c>
      <c r="M1086" s="3">
        <v>27.323512867516801</v>
      </c>
      <c r="N1086" s="3">
        <v>26.8180945154764</v>
      </c>
      <c r="O1086" s="3">
        <v>25.709304850152101</v>
      </c>
      <c r="P1086" s="3">
        <v>26.3836966039744</v>
      </c>
      <c r="Q1086" s="3">
        <v>26.233133655815902</v>
      </c>
      <c r="R1086" s="2">
        <v>-9.2032669702405201E-2</v>
      </c>
      <c r="S1086" s="2">
        <v>26.518988249157299</v>
      </c>
      <c r="T1086" s="4">
        <v>0.99812149759306901</v>
      </c>
      <c r="U1086" s="2">
        <v>0.69288515662132999</v>
      </c>
      <c r="V1086" s="2">
        <v>26.518988249157299</v>
      </c>
      <c r="W1086" s="4">
        <v>9.3915698788752996E-3</v>
      </c>
      <c r="X1086" s="2">
        <v>-0.29940664446073501</v>
      </c>
      <c r="Y1086" s="2">
        <v>26.518988249157299</v>
      </c>
      <c r="Z1086" s="4">
        <v>0.60100961929951002</v>
      </c>
    </row>
    <row r="1087" spans="1:26" x14ac:dyDescent="0.2">
      <c r="A1087" t="s">
        <v>857</v>
      </c>
      <c r="B1087" t="s">
        <v>857</v>
      </c>
      <c r="C1087" t="s">
        <v>2074</v>
      </c>
      <c r="D1087" s="6" t="s">
        <v>3218</v>
      </c>
      <c r="E1087" t="s">
        <v>2415</v>
      </c>
      <c r="F1087" s="3">
        <v>28.170642579272801</v>
      </c>
      <c r="G1087" s="3">
        <v>28.597899746750599</v>
      </c>
      <c r="H1087" s="3">
        <v>28.912123396616</v>
      </c>
      <c r="I1087" s="3">
        <v>28.382359946133001</v>
      </c>
      <c r="J1087" s="3">
        <v>28.881812794576</v>
      </c>
      <c r="K1087" s="3">
        <v>28.733818705778901</v>
      </c>
      <c r="L1087" s="3">
        <v>29.057285866885799</v>
      </c>
      <c r="M1087" s="3">
        <v>28.995307238600802</v>
      </c>
      <c r="N1087" s="3">
        <v>29.771756708764499</v>
      </c>
      <c r="O1087" s="3">
        <v>30.4048781945496</v>
      </c>
      <c r="P1087" s="3">
        <v>28.529671657432299</v>
      </c>
      <c r="Q1087" s="3">
        <v>28.8829081690542</v>
      </c>
      <c r="R1087" s="2">
        <v>0.10577524128283899</v>
      </c>
      <c r="S1087" s="2">
        <v>28.850114757242</v>
      </c>
      <c r="T1087" s="4">
        <v>0.99812149759306901</v>
      </c>
      <c r="U1087" s="2">
        <v>0.71456136387057301</v>
      </c>
      <c r="V1087" s="2">
        <v>28.850114757242</v>
      </c>
      <c r="W1087" s="4">
        <v>0.22963940452198101</v>
      </c>
      <c r="X1087" s="2">
        <v>0.71226409946556801</v>
      </c>
      <c r="Y1087" s="2">
        <v>28.850114757242</v>
      </c>
      <c r="Z1087" s="4">
        <v>0.60063125566426701</v>
      </c>
    </row>
    <row r="1088" spans="1:26" x14ac:dyDescent="0.2">
      <c r="A1088" t="s">
        <v>1105</v>
      </c>
      <c r="B1088" t="s">
        <v>1105</v>
      </c>
      <c r="C1088" t="s">
        <v>2322</v>
      </c>
      <c r="D1088" s="6" t="s">
        <v>3218</v>
      </c>
      <c r="E1088" t="s">
        <v>3146</v>
      </c>
      <c r="F1088" s="3">
        <v>25.335042131647299</v>
      </c>
      <c r="G1088" s="3">
        <v>25.270325795009899</v>
      </c>
      <c r="H1088" s="3">
        <v>25.3059366376262</v>
      </c>
      <c r="I1088" s="3">
        <v>25.370215658627501</v>
      </c>
      <c r="J1088" s="3">
        <v>25.995855009725201</v>
      </c>
      <c r="K1088" s="3">
        <v>25.830865538601401</v>
      </c>
      <c r="L1088" s="3">
        <v>26.164711505907999</v>
      </c>
      <c r="M1088" s="3">
        <v>25.664159933965401</v>
      </c>
      <c r="N1088" s="3">
        <v>26.245288079223901</v>
      </c>
      <c r="O1088" s="3">
        <v>26.392861675250199</v>
      </c>
      <c r="P1088" s="3">
        <v>25.4385976832876</v>
      </c>
      <c r="Q1088" s="3">
        <v>26.076820009088099</v>
      </c>
      <c r="R1088" s="2">
        <v>0.42854388089023099</v>
      </c>
      <c r="S1088" s="2">
        <v>25.602071566513398</v>
      </c>
      <c r="T1088" s="4">
        <v>0.99812149759306901</v>
      </c>
      <c r="U1088" s="2">
        <v>0.72095165160464003</v>
      </c>
      <c r="V1088" s="2">
        <v>25.602071566513398</v>
      </c>
      <c r="W1088" s="4">
        <v>5.4028971698426902E-2</v>
      </c>
      <c r="X1088" s="2">
        <v>0.66565826778083104</v>
      </c>
      <c r="Y1088" s="2">
        <v>25.602071566513398</v>
      </c>
      <c r="Z1088" s="4">
        <v>0.60063125566426701</v>
      </c>
    </row>
    <row r="1089" spans="1:26" x14ac:dyDescent="0.2">
      <c r="A1089" t="s">
        <v>676</v>
      </c>
      <c r="B1089" t="s">
        <v>676</v>
      </c>
      <c r="C1089" t="s">
        <v>1893</v>
      </c>
      <c r="D1089" s="6" t="s">
        <v>3575</v>
      </c>
      <c r="E1089" t="s">
        <v>3147</v>
      </c>
      <c r="F1089" s="3">
        <v>23.9337156581607</v>
      </c>
      <c r="G1089" s="3">
        <v>23.984729431197302</v>
      </c>
      <c r="H1089" s="3">
        <v>21.435821469615998</v>
      </c>
      <c r="I1089" s="3">
        <v>21.9791069892762</v>
      </c>
      <c r="J1089" s="3">
        <v>24.315181552162201</v>
      </c>
      <c r="K1089" s="3">
        <v>20.429013250626902</v>
      </c>
      <c r="L1089" s="3">
        <v>23.5895213784591</v>
      </c>
      <c r="M1089" s="3">
        <v>24.071672361258798</v>
      </c>
      <c r="N1089" s="3">
        <v>23.8646041685417</v>
      </c>
      <c r="O1089" s="3">
        <v>23.857140588488701</v>
      </c>
      <c r="P1089" s="3">
        <v>22.425123847085899</v>
      </c>
      <c r="Q1089" s="3">
        <v>21.410175484979401</v>
      </c>
      <c r="R1089" s="2">
        <v>-0.87698825563622795</v>
      </c>
      <c r="S1089" s="2">
        <v>21.860941545024001</v>
      </c>
      <c r="T1089" s="4">
        <v>0.99812149759306901</v>
      </c>
      <c r="U1089" s="2">
        <v>0.72384378309520203</v>
      </c>
      <c r="V1089" s="2">
        <v>21.860941545024001</v>
      </c>
      <c r="W1089" s="4">
        <v>0.92017636898420196</v>
      </c>
      <c r="X1089" s="2">
        <v>-0.553942212806664</v>
      </c>
      <c r="Y1089" s="2">
        <v>21.860941545024001</v>
      </c>
      <c r="Z1089" s="4">
        <v>0.95408713591184202</v>
      </c>
    </row>
    <row r="1090" spans="1:26" x14ac:dyDescent="0.2">
      <c r="A1090" t="s">
        <v>97</v>
      </c>
      <c r="B1090" t="s">
        <v>97</v>
      </c>
      <c r="C1090" t="s">
        <v>1314</v>
      </c>
      <c r="D1090" s="6" t="s">
        <v>3576</v>
      </c>
      <c r="E1090" t="s">
        <v>3148</v>
      </c>
      <c r="F1090" s="3">
        <v>25.165251762157599</v>
      </c>
      <c r="G1090" s="3">
        <v>24.734643470918499</v>
      </c>
      <c r="H1090" s="3">
        <v>24.9435472706406</v>
      </c>
      <c r="I1090" s="3">
        <v>25.0422934350063</v>
      </c>
      <c r="J1090" s="3">
        <v>25.193915636842</v>
      </c>
      <c r="K1090" s="3">
        <v>24.9942646997387</v>
      </c>
      <c r="L1090" s="3">
        <v>25.647220388995699</v>
      </c>
      <c r="M1090" s="3">
        <v>25.626063558754701</v>
      </c>
      <c r="N1090" s="3">
        <v>25.760327739425499</v>
      </c>
      <c r="O1090" s="3">
        <v>25.224371743984801</v>
      </c>
      <c r="P1090" s="3">
        <v>24.672466584165399</v>
      </c>
      <c r="Q1090" s="3">
        <v>24.809301311854199</v>
      </c>
      <c r="R1090" s="2">
        <v>0.12901042262343401</v>
      </c>
      <c r="S1090" s="2">
        <v>25.205812584694701</v>
      </c>
      <c r="T1090" s="4">
        <v>0.99812149759306901</v>
      </c>
      <c r="U1090" s="2">
        <v>0.73005639448640003</v>
      </c>
      <c r="V1090" s="2">
        <v>25.205812584694701</v>
      </c>
      <c r="W1090" s="4">
        <v>7.6006785142760597E-3</v>
      </c>
      <c r="X1090" s="2">
        <v>-4.5767621237430903E-2</v>
      </c>
      <c r="Y1090" s="2">
        <v>25.205812584694701</v>
      </c>
      <c r="Z1090" s="4">
        <v>0.90371139201804895</v>
      </c>
    </row>
    <row r="1091" spans="1:26" x14ac:dyDescent="0.2">
      <c r="A1091" t="s">
        <v>634</v>
      </c>
      <c r="B1091" t="s">
        <v>634</v>
      </c>
      <c r="C1091" t="s">
        <v>1851</v>
      </c>
      <c r="D1091" s="6" t="s">
        <v>3577</v>
      </c>
      <c r="E1091" t="s">
        <v>2425</v>
      </c>
      <c r="F1091" s="3">
        <v>31.045285263141299</v>
      </c>
      <c r="G1091" s="3">
        <v>30.740092311283899</v>
      </c>
      <c r="H1091" s="3">
        <v>31.5462326038766</v>
      </c>
      <c r="I1091" s="3">
        <v>30.859728953186199</v>
      </c>
      <c r="J1091" s="3">
        <v>31.943006193265699</v>
      </c>
      <c r="K1091" s="3">
        <v>31.7614762128674</v>
      </c>
      <c r="L1091" s="3">
        <v>32.231907184621498</v>
      </c>
      <c r="M1091" s="3">
        <v>31.280231632896601</v>
      </c>
      <c r="N1091" s="3">
        <v>32.021177973938599</v>
      </c>
      <c r="O1091" s="3">
        <v>32.3003904590934</v>
      </c>
      <c r="P1091" s="3">
        <v>31.056301370667899</v>
      </c>
      <c r="Q1091" s="3">
        <v>32.216362240551703</v>
      </c>
      <c r="R1091" s="2">
        <v>0.41086706033916798</v>
      </c>
      <c r="S1091" s="2">
        <v>31.449344737577398</v>
      </c>
      <c r="T1091" s="4">
        <v>0.99812149759306901</v>
      </c>
      <c r="U1091" s="2">
        <v>0.733902204384972</v>
      </c>
      <c r="V1091" s="2">
        <v>31.449344737577398</v>
      </c>
      <c r="W1091" s="4">
        <v>0.29535414908253799</v>
      </c>
      <c r="X1091" s="2">
        <v>0.74714796400373695</v>
      </c>
      <c r="Y1091" s="2">
        <v>31.449344737577398</v>
      </c>
      <c r="Z1091" s="4">
        <v>0.60674727313434595</v>
      </c>
    </row>
    <row r="1092" spans="1:26" x14ac:dyDescent="0.2">
      <c r="A1092" t="s">
        <v>369</v>
      </c>
      <c r="B1092" t="s">
        <v>369</v>
      </c>
      <c r="C1092" t="s">
        <v>1586</v>
      </c>
      <c r="D1092" s="6" t="s">
        <v>3218</v>
      </c>
      <c r="E1092" t="s">
        <v>2415</v>
      </c>
      <c r="F1092" s="3">
        <v>30.773587243691399</v>
      </c>
      <c r="G1092" s="3">
        <v>30.540577829980801</v>
      </c>
      <c r="H1092" s="3">
        <v>30.741714883406701</v>
      </c>
      <c r="I1092" s="3">
        <v>30.7904858926683</v>
      </c>
      <c r="J1092" s="3">
        <v>30.698467517514199</v>
      </c>
      <c r="K1092" s="3">
        <v>30.769223816427701</v>
      </c>
      <c r="L1092" s="3">
        <v>31.6745021197972</v>
      </c>
      <c r="M1092" s="3">
        <v>31.3006433957638</v>
      </c>
      <c r="N1092" s="3">
        <v>31.282774038849901</v>
      </c>
      <c r="O1092" s="3">
        <v>30.716600074312801</v>
      </c>
      <c r="P1092" s="3">
        <v>30.803948209638801</v>
      </c>
      <c r="Q1092" s="3">
        <v>30.8980429001892</v>
      </c>
      <c r="R1092" s="2">
        <v>6.7432423177095302E-2</v>
      </c>
      <c r="S1092" s="2">
        <v>30.8214245733278</v>
      </c>
      <c r="T1092" s="4">
        <v>0.99812149759306901</v>
      </c>
      <c r="U1092" s="2">
        <v>0.73401319911066298</v>
      </c>
      <c r="V1092" s="2">
        <v>30.8214245733278</v>
      </c>
      <c r="W1092" s="4">
        <v>1.4129211157493099E-4</v>
      </c>
      <c r="X1092" s="2">
        <v>0.12090374235396301</v>
      </c>
      <c r="Y1092" s="2">
        <v>30.8214245733278</v>
      </c>
      <c r="Z1092" s="4">
        <v>0.62664801617976496</v>
      </c>
    </row>
    <row r="1093" spans="1:26" x14ac:dyDescent="0.2">
      <c r="A1093" t="s">
        <v>82</v>
      </c>
      <c r="B1093" t="s">
        <v>82</v>
      </c>
      <c r="C1093" t="s">
        <v>1299</v>
      </c>
      <c r="D1093" s="6" t="s">
        <v>3218</v>
      </c>
      <c r="E1093" t="s">
        <v>3149</v>
      </c>
      <c r="F1093" s="3">
        <v>28.952523430866201</v>
      </c>
      <c r="G1093" s="3">
        <v>28.971650812050498</v>
      </c>
      <c r="H1093" s="3">
        <v>28.963457668586301</v>
      </c>
      <c r="I1093" s="3">
        <v>29.013355527565501</v>
      </c>
      <c r="J1093" s="3">
        <v>28.986734033986401</v>
      </c>
      <c r="K1093" s="3">
        <v>28.948748704673701</v>
      </c>
      <c r="L1093" s="3">
        <v>29.784003343090902</v>
      </c>
      <c r="M1093" s="3">
        <v>29.808596672062599</v>
      </c>
      <c r="N1093" s="3">
        <v>29.501621524366399</v>
      </c>
      <c r="O1093" s="3">
        <v>28.734896691025099</v>
      </c>
      <c r="P1093" s="3">
        <v>29.035078548462199</v>
      </c>
      <c r="Q1093" s="3">
        <v>28.994528581139601</v>
      </c>
      <c r="R1093" s="2">
        <v>2.0402118240866698E-2</v>
      </c>
      <c r="S1093" s="2">
        <v>29.031293666334101</v>
      </c>
      <c r="T1093" s="4">
        <v>0.99812149759306901</v>
      </c>
      <c r="U1093" s="2">
        <v>0.73552987600563602</v>
      </c>
      <c r="V1093" s="2">
        <v>29.031293666334101</v>
      </c>
      <c r="W1093" s="4">
        <v>5.5744765056994903E-6</v>
      </c>
      <c r="X1093" s="2">
        <v>-4.10426969587014E-2</v>
      </c>
      <c r="Y1093" s="2">
        <v>29.031293666334101</v>
      </c>
      <c r="Z1093" s="4">
        <v>0.79024831762172498</v>
      </c>
    </row>
    <row r="1094" spans="1:26" x14ac:dyDescent="0.2">
      <c r="A1094" t="s">
        <v>233</v>
      </c>
      <c r="B1094" t="s">
        <v>233</v>
      </c>
      <c r="C1094" t="s">
        <v>1450</v>
      </c>
      <c r="D1094" s="6" t="s">
        <v>3218</v>
      </c>
      <c r="E1094" t="s">
        <v>2415</v>
      </c>
      <c r="F1094" s="3">
        <v>23.402336709391601</v>
      </c>
      <c r="G1094" s="3">
        <v>21.672703174810501</v>
      </c>
      <c r="H1094" s="3">
        <v>23.698415337845201</v>
      </c>
      <c r="I1094" s="3">
        <v>22.633728756383999</v>
      </c>
      <c r="J1094" s="3">
        <v>24.262515146054</v>
      </c>
      <c r="K1094" s="3">
        <v>23.932628519241899</v>
      </c>
      <c r="L1094" s="3">
        <v>23.7716895984437</v>
      </c>
      <c r="M1094" s="3">
        <v>23.605444074186099</v>
      </c>
      <c r="N1094" s="3">
        <v>23.622068887584899</v>
      </c>
      <c r="O1094" s="3">
        <v>23.809267371316199</v>
      </c>
      <c r="P1094" s="3">
        <v>22.9798917257712</v>
      </c>
      <c r="Q1094" s="3">
        <v>23.895031483512302</v>
      </c>
      <c r="R1094" s="2">
        <v>0.68513906654419199</v>
      </c>
      <c r="S1094" s="2">
        <v>23.199262913637</v>
      </c>
      <c r="T1094" s="4">
        <v>0.99812149759306901</v>
      </c>
      <c r="U1094" s="2">
        <v>0.74191577938912401</v>
      </c>
      <c r="V1094" s="2">
        <v>23.199262913637</v>
      </c>
      <c r="W1094" s="4">
        <v>0.46509690425968098</v>
      </c>
      <c r="X1094" s="2">
        <v>0.63691178618412503</v>
      </c>
      <c r="Y1094" s="2">
        <v>23.199262913637</v>
      </c>
      <c r="Z1094" s="4">
        <v>0.63500691921317298</v>
      </c>
    </row>
    <row r="1095" spans="1:26" x14ac:dyDescent="0.2">
      <c r="A1095" t="s">
        <v>1126</v>
      </c>
      <c r="B1095" t="s">
        <v>1126</v>
      </c>
      <c r="C1095" t="s">
        <v>2343</v>
      </c>
      <c r="D1095" s="6" t="s">
        <v>3578</v>
      </c>
      <c r="E1095" t="s">
        <v>2415</v>
      </c>
      <c r="F1095" s="3">
        <v>28.6645407076734</v>
      </c>
      <c r="G1095" s="3">
        <v>28.7182703414747</v>
      </c>
      <c r="H1095" s="3">
        <v>28.6179009490791</v>
      </c>
      <c r="I1095" s="3">
        <v>28.620598473442001</v>
      </c>
      <c r="J1095" s="3">
        <v>28.532671867840101</v>
      </c>
      <c r="K1095" s="3">
        <v>28.539317410835402</v>
      </c>
      <c r="L1095" s="3">
        <v>29.315424775660102</v>
      </c>
      <c r="M1095" s="3">
        <v>29.5829936117083</v>
      </c>
      <c r="N1095" s="3">
        <v>29.354288496343798</v>
      </c>
      <c r="O1095" s="3">
        <v>28.5263788398583</v>
      </c>
      <c r="P1095" s="3">
        <v>28.9060986001749</v>
      </c>
      <c r="Q1095" s="3">
        <v>28.778304758215899</v>
      </c>
      <c r="R1095" s="2">
        <v>-0.10270808203656399</v>
      </c>
      <c r="S1095" s="2">
        <v>28.621013604202599</v>
      </c>
      <c r="T1095" s="4">
        <v>0.99812149759306901</v>
      </c>
      <c r="U1095" s="2">
        <v>0.75066496182833797</v>
      </c>
      <c r="V1095" s="2">
        <v>28.621013604202599</v>
      </c>
      <c r="W1095" s="4">
        <v>9.6405653608046995E-5</v>
      </c>
      <c r="X1095" s="2">
        <v>7.0023400007301007E-2</v>
      </c>
      <c r="Y1095" s="2">
        <v>28.621013604202599</v>
      </c>
      <c r="Z1095" s="4">
        <v>0.73240388251831001</v>
      </c>
    </row>
    <row r="1096" spans="1:26" x14ac:dyDescent="0.2">
      <c r="A1096" t="s">
        <v>89</v>
      </c>
      <c r="B1096" t="s">
        <v>89</v>
      </c>
      <c r="C1096" t="s">
        <v>1306</v>
      </c>
      <c r="D1096" s="6" t="s">
        <v>3579</v>
      </c>
      <c r="E1096" t="s">
        <v>3150</v>
      </c>
      <c r="F1096" s="3">
        <v>26.269524376161399</v>
      </c>
      <c r="G1096" s="3">
        <v>26.349377716469998</v>
      </c>
      <c r="H1096" s="3">
        <v>26.422361137580001</v>
      </c>
      <c r="I1096" s="3">
        <v>26.439214415923299</v>
      </c>
      <c r="J1096" s="3">
        <v>26.801736001989401</v>
      </c>
      <c r="K1096" s="3">
        <v>26.5735798632765</v>
      </c>
      <c r="L1096" s="3">
        <v>27.1008167595195</v>
      </c>
      <c r="M1096" s="3">
        <v>26.5023423854845</v>
      </c>
      <c r="N1096" s="3">
        <v>27.6945969850807</v>
      </c>
      <c r="O1096" s="3">
        <v>28.139807316662001</v>
      </c>
      <c r="P1096" s="3">
        <v>26.158840310404699</v>
      </c>
      <c r="Q1096" s="3">
        <v>26.844268371318002</v>
      </c>
      <c r="R1096" s="2">
        <v>0.25775568365926899</v>
      </c>
      <c r="S1096" s="2">
        <v>26.644965408787801</v>
      </c>
      <c r="T1096" s="4">
        <v>0.99812149759306901</v>
      </c>
      <c r="U1096" s="2">
        <v>0.75216429995776601</v>
      </c>
      <c r="V1096" s="2">
        <v>26.644965408787801</v>
      </c>
      <c r="W1096" s="4">
        <v>0.211199840702463</v>
      </c>
      <c r="X1096" s="2">
        <v>0.70055092272443498</v>
      </c>
      <c r="Y1096" s="2">
        <v>26.644965408787801</v>
      </c>
      <c r="Z1096" s="4">
        <v>0.60100961929951002</v>
      </c>
    </row>
    <row r="1097" spans="1:26" x14ac:dyDescent="0.2">
      <c r="A1097" t="s">
        <v>450</v>
      </c>
      <c r="B1097" t="s">
        <v>450</v>
      </c>
      <c r="C1097" t="s">
        <v>1667</v>
      </c>
      <c r="D1097" s="6" t="s">
        <v>3580</v>
      </c>
      <c r="E1097" t="s">
        <v>3151</v>
      </c>
      <c r="F1097" s="3">
        <v>31.402836518893299</v>
      </c>
      <c r="G1097" s="3">
        <v>31.229593401264101</v>
      </c>
      <c r="H1097" s="3">
        <v>31.492208492835498</v>
      </c>
      <c r="I1097" s="3">
        <v>31.3573586383886</v>
      </c>
      <c r="J1097" s="3">
        <v>31.808479857316598</v>
      </c>
      <c r="K1097" s="3">
        <v>31.580464553860299</v>
      </c>
      <c r="L1097" s="3">
        <v>32.3118555319816</v>
      </c>
      <c r="M1097" s="3">
        <v>31.780861670872699</v>
      </c>
      <c r="N1097" s="3">
        <v>32.2922715717188</v>
      </c>
      <c r="O1097" s="3">
        <v>32.289580458682501</v>
      </c>
      <c r="P1097" s="3">
        <v>31.416868217593201</v>
      </c>
      <c r="Q1097" s="3">
        <v>31.976503606110299</v>
      </c>
      <c r="R1097" s="2">
        <v>0.20722154552420199</v>
      </c>
      <c r="S1097" s="2">
        <v>31.621753336788899</v>
      </c>
      <c r="T1097" s="4">
        <v>0.99812149759306901</v>
      </c>
      <c r="U1097" s="2">
        <v>0.75345012052672899</v>
      </c>
      <c r="V1097" s="2">
        <v>31.621753336788899</v>
      </c>
      <c r="W1097" s="4">
        <v>0.13781812945024299</v>
      </c>
      <c r="X1097" s="2">
        <v>0.51943795646436497</v>
      </c>
      <c r="Y1097" s="2">
        <v>31.621753336788899</v>
      </c>
      <c r="Z1097" s="4">
        <v>0.60937419923364</v>
      </c>
    </row>
    <row r="1098" spans="1:26" x14ac:dyDescent="0.2">
      <c r="A1098" t="s">
        <v>330</v>
      </c>
      <c r="B1098" t="s">
        <v>330</v>
      </c>
      <c r="C1098" t="s">
        <v>1547</v>
      </c>
      <c r="D1098" s="6" t="s">
        <v>3581</v>
      </c>
      <c r="E1098" t="s">
        <v>3152</v>
      </c>
      <c r="F1098" s="3">
        <v>28.945641774924798</v>
      </c>
      <c r="G1098" s="3">
        <v>28.376372720504399</v>
      </c>
      <c r="H1098" s="3">
        <v>29.085194512186099</v>
      </c>
      <c r="I1098" s="3">
        <v>28.432763245540801</v>
      </c>
      <c r="J1098" s="3">
        <v>29.245325044187801</v>
      </c>
      <c r="K1098" s="3">
        <v>29.4210489496175</v>
      </c>
      <c r="L1098" s="3">
        <v>29.531808748372502</v>
      </c>
      <c r="M1098" s="3">
        <v>29.623122504492599</v>
      </c>
      <c r="N1098" s="3">
        <v>29.521257721491999</v>
      </c>
      <c r="O1098" s="3">
        <v>29.320998890954101</v>
      </c>
      <c r="P1098" s="3">
        <v>28.726749372792501</v>
      </c>
      <c r="Q1098" s="3">
        <v>29.345627713393199</v>
      </c>
      <c r="R1098" s="2">
        <v>0.23064274391025899</v>
      </c>
      <c r="S1098" s="2">
        <v>29.018051581004801</v>
      </c>
      <c r="T1098" s="4">
        <v>0.99812149759306901</v>
      </c>
      <c r="U1098" s="2">
        <v>0.75632665558058998</v>
      </c>
      <c r="V1098" s="2">
        <v>29.018051581004801</v>
      </c>
      <c r="W1098" s="4">
        <v>9.0524014547704701E-2</v>
      </c>
      <c r="X1098" s="2">
        <v>0.32872232317483002</v>
      </c>
      <c r="Y1098" s="2">
        <v>29.018051581004801</v>
      </c>
      <c r="Z1098" s="4">
        <v>0.62664801617976496</v>
      </c>
    </row>
    <row r="1099" spans="1:26" x14ac:dyDescent="0.2">
      <c r="A1099" t="s">
        <v>879</v>
      </c>
      <c r="B1099" t="s">
        <v>879</v>
      </c>
      <c r="C1099" t="s">
        <v>2096</v>
      </c>
      <c r="D1099" s="6" t="s">
        <v>3218</v>
      </c>
      <c r="E1099" t="s">
        <v>2648</v>
      </c>
      <c r="F1099" s="3">
        <v>26.575280544762201</v>
      </c>
      <c r="G1099" s="3">
        <v>26.498356918533901</v>
      </c>
      <c r="H1099" s="3">
        <v>26.655595133843502</v>
      </c>
      <c r="I1099" s="3">
        <v>26.683595325504101</v>
      </c>
      <c r="J1099" s="3">
        <v>26.707382406164001</v>
      </c>
      <c r="K1099" s="3">
        <v>26.763659538258</v>
      </c>
      <c r="L1099" s="3">
        <v>27.3801247119303</v>
      </c>
      <c r="M1099" s="3">
        <v>27.001907271393101</v>
      </c>
      <c r="N1099" s="3">
        <v>27.619757042587999</v>
      </c>
      <c r="O1099" s="3">
        <v>27.284482819730101</v>
      </c>
      <c r="P1099" s="3">
        <v>26.769090998996798</v>
      </c>
      <c r="Q1099" s="3">
        <v>26.537554017618302</v>
      </c>
      <c r="R1099" s="2">
        <v>0.141801557595503</v>
      </c>
      <c r="S1099" s="2">
        <v>26.8089918420042</v>
      </c>
      <c r="T1099" s="4">
        <v>0.99812149759306901</v>
      </c>
      <c r="U1099" s="2">
        <v>0.75751880959060003</v>
      </c>
      <c r="V1099" s="2">
        <v>26.8089918420042</v>
      </c>
      <c r="W1099" s="4">
        <v>2.4535557309285699E-3</v>
      </c>
      <c r="X1099" s="2">
        <v>0.28729841306853698</v>
      </c>
      <c r="Y1099" s="2">
        <v>26.8089918420042</v>
      </c>
      <c r="Z1099" s="4">
        <v>0.60063125566426701</v>
      </c>
    </row>
    <row r="1100" spans="1:26" x14ac:dyDescent="0.2">
      <c r="A1100" t="s">
        <v>932</v>
      </c>
      <c r="B1100" t="s">
        <v>932</v>
      </c>
      <c r="C1100" t="s">
        <v>2149</v>
      </c>
      <c r="D1100" s="6" t="s">
        <v>3218</v>
      </c>
      <c r="E1100" t="s">
        <v>2845</v>
      </c>
      <c r="F1100" s="3">
        <v>23.549255315588201</v>
      </c>
      <c r="G1100" s="3">
        <v>23.213707724067898</v>
      </c>
      <c r="H1100" s="3">
        <v>23.386212380723101</v>
      </c>
      <c r="I1100" s="3">
        <v>24.2234743447491</v>
      </c>
      <c r="J1100" s="3">
        <v>23.572119931367101</v>
      </c>
      <c r="K1100" s="3">
        <v>23.9058434884567</v>
      </c>
      <c r="L1100" s="3">
        <v>24.330771303432801</v>
      </c>
      <c r="M1100" s="3">
        <v>24.100257017731</v>
      </c>
      <c r="N1100" s="3">
        <v>24.000412637567099</v>
      </c>
      <c r="O1100" s="3">
        <v>24.072101126216001</v>
      </c>
      <c r="P1100" s="3">
        <v>23.853631921035099</v>
      </c>
      <c r="Q1100" s="3">
        <v>23.453135537871201</v>
      </c>
      <c r="R1100" s="2">
        <v>0.51742078139790604</v>
      </c>
      <c r="S1100" s="2">
        <v>23.782187850985501</v>
      </c>
      <c r="T1100" s="4">
        <v>0.99812149759306901</v>
      </c>
      <c r="U1100" s="2">
        <v>0.76075517945057003</v>
      </c>
      <c r="V1100" s="2">
        <v>23.782187850985501</v>
      </c>
      <c r="W1100" s="4">
        <v>2.7033939231732401E-2</v>
      </c>
      <c r="X1100" s="2">
        <v>0.40989772158103599</v>
      </c>
      <c r="Y1100" s="2">
        <v>23.782187850985501</v>
      </c>
      <c r="Z1100" s="4">
        <v>0.60063125566426701</v>
      </c>
    </row>
    <row r="1101" spans="1:26" x14ac:dyDescent="0.2">
      <c r="A1101" t="s">
        <v>620</v>
      </c>
      <c r="B1101" t="s">
        <v>620</v>
      </c>
      <c r="C1101" t="s">
        <v>1837</v>
      </c>
      <c r="D1101" s="6" t="s">
        <v>3218</v>
      </c>
      <c r="E1101" t="s">
        <v>2415</v>
      </c>
      <c r="F1101" s="3">
        <v>18.9954249935344</v>
      </c>
      <c r="G1101" s="3">
        <v>17.123350694432599</v>
      </c>
      <c r="H1101" s="3">
        <v>18.557749514087</v>
      </c>
      <c r="I1101" s="3">
        <v>18.498057224868099</v>
      </c>
      <c r="J1101" s="3">
        <v>18.942228677205001</v>
      </c>
      <c r="K1101" s="3">
        <v>19.151885319158701</v>
      </c>
      <c r="L1101" s="3">
        <v>19.699256152901601</v>
      </c>
      <c r="M1101" s="3">
        <v>18.484115219271501</v>
      </c>
      <c r="N1101" s="3">
        <v>18.777416660189999</v>
      </c>
      <c r="O1101" s="3">
        <v>19.6282747659893</v>
      </c>
      <c r="P1101" s="3">
        <v>0</v>
      </c>
      <c r="Q1101" s="3">
        <v>19.4264744909893</v>
      </c>
      <c r="R1101" s="2">
        <v>0.63854867305926499</v>
      </c>
      <c r="S1101" s="2">
        <v>17.8533465215348</v>
      </c>
      <c r="T1101" s="4">
        <v>0.99812149759306901</v>
      </c>
      <c r="U1101" s="2">
        <v>0.76142094343636701</v>
      </c>
      <c r="V1101" s="2">
        <v>17.8533465215348</v>
      </c>
      <c r="W1101" s="4">
        <v>0.92017636898420196</v>
      </c>
      <c r="X1101" s="2">
        <v>-5.2072586483584704</v>
      </c>
      <c r="Y1101" s="2">
        <v>17.8533465215348</v>
      </c>
      <c r="Z1101" s="4">
        <v>0.60100961929951002</v>
      </c>
    </row>
    <row r="1102" spans="1:26" x14ac:dyDescent="0.2">
      <c r="A1102" t="s">
        <v>782</v>
      </c>
      <c r="B1102" t="s">
        <v>782</v>
      </c>
      <c r="C1102" t="s">
        <v>1999</v>
      </c>
      <c r="D1102" s="6" t="s">
        <v>3218</v>
      </c>
      <c r="E1102" t="s">
        <v>3153</v>
      </c>
      <c r="F1102" s="3">
        <v>19.548598252297701</v>
      </c>
      <c r="G1102" s="3">
        <v>19.5536533935562</v>
      </c>
      <c r="H1102" s="3">
        <v>20.0011526602804</v>
      </c>
      <c r="I1102" s="3">
        <v>19.949822185541201</v>
      </c>
      <c r="J1102" s="3">
        <v>20.528334074141799</v>
      </c>
      <c r="K1102" s="3">
        <v>18.116222428002001</v>
      </c>
      <c r="L1102" s="3">
        <v>20.545363699861799</v>
      </c>
      <c r="M1102" s="3">
        <v>21.031599446015299</v>
      </c>
      <c r="N1102" s="3">
        <v>19.8218298403091</v>
      </c>
      <c r="O1102" s="3">
        <v>20.383137266985798</v>
      </c>
      <c r="P1102" s="3">
        <v>19.586096711151001</v>
      </c>
      <c r="Q1102" s="3">
        <v>19.809848137500101</v>
      </c>
      <c r="R1102" s="2">
        <v>-0.169675206149766</v>
      </c>
      <c r="S1102" s="2">
        <v>19.900707940226699</v>
      </c>
      <c r="T1102" s="4">
        <v>0.99812149759306901</v>
      </c>
      <c r="U1102" s="2">
        <v>0.76512956001730004</v>
      </c>
      <c r="V1102" s="2">
        <v>19.900707940226699</v>
      </c>
      <c r="W1102" s="4">
        <v>0.30883394029377498</v>
      </c>
      <c r="X1102" s="2">
        <v>0.22522593650087</v>
      </c>
      <c r="Y1102" s="2">
        <v>19.900707940226699</v>
      </c>
      <c r="Z1102" s="4">
        <v>0.82782940217597301</v>
      </c>
    </row>
    <row r="1103" spans="1:26" x14ac:dyDescent="0.2">
      <c r="A1103" t="s">
        <v>655</v>
      </c>
      <c r="B1103" t="s">
        <v>655</v>
      </c>
      <c r="C1103" t="s">
        <v>1872</v>
      </c>
      <c r="D1103" s="6" t="s">
        <v>3582</v>
      </c>
      <c r="E1103" t="s">
        <v>3154</v>
      </c>
      <c r="F1103" s="3">
        <v>25.574979337727701</v>
      </c>
      <c r="G1103" s="3">
        <v>25.587996178120001</v>
      </c>
      <c r="H1103" s="3">
        <v>25.428368665443799</v>
      </c>
      <c r="I1103" s="3">
        <v>25.537245925041098</v>
      </c>
      <c r="J1103" s="3">
        <v>25.864339974768299</v>
      </c>
      <c r="K1103" s="3">
        <v>25.674923381155502</v>
      </c>
      <c r="L1103" s="3">
        <v>26.235957679549902</v>
      </c>
      <c r="M1103" s="3">
        <v>26.369252226177</v>
      </c>
      <c r="N1103" s="3">
        <v>26.286737338291601</v>
      </c>
      <c r="O1103" s="3">
        <v>25.956910033298598</v>
      </c>
      <c r="P1103" s="3">
        <v>25.4190198649267</v>
      </c>
      <c r="Q1103" s="3">
        <v>25.637510279409302</v>
      </c>
      <c r="R1103" s="2">
        <v>0.161721699891135</v>
      </c>
      <c r="S1103" s="2">
        <v>25.743827572548302</v>
      </c>
      <c r="T1103" s="4">
        <v>0.99812149759306901</v>
      </c>
      <c r="U1103" s="2">
        <v>0.76686768757567203</v>
      </c>
      <c r="V1103" s="2">
        <v>25.743827572548302</v>
      </c>
      <c r="W1103" s="4">
        <v>9.8329761153596006E-4</v>
      </c>
      <c r="X1103" s="2">
        <v>0.14069866544770099</v>
      </c>
      <c r="Y1103" s="2">
        <v>25.743827572548302</v>
      </c>
      <c r="Z1103" s="4">
        <v>0.62664801617976496</v>
      </c>
    </row>
    <row r="1104" spans="1:26" x14ac:dyDescent="0.2">
      <c r="A1104" t="s">
        <v>603</v>
      </c>
      <c r="B1104" t="s">
        <v>603</v>
      </c>
      <c r="C1104" t="s">
        <v>1820</v>
      </c>
      <c r="D1104" s="6" t="s">
        <v>3583</v>
      </c>
      <c r="E1104" t="s">
        <v>3155</v>
      </c>
      <c r="F1104" s="3">
        <v>20.153828556750099</v>
      </c>
      <c r="G1104" s="3">
        <v>19.430032750969001</v>
      </c>
      <c r="H1104" s="3">
        <v>19.667800825432401</v>
      </c>
      <c r="I1104" s="3">
        <v>19.742389335358698</v>
      </c>
      <c r="J1104" s="3">
        <v>19.632830087304601</v>
      </c>
      <c r="K1104" s="3">
        <v>19.585154152290201</v>
      </c>
      <c r="L1104" s="3">
        <v>20.003211945760199</v>
      </c>
      <c r="M1104" s="3">
        <v>20.719255806686199</v>
      </c>
      <c r="N1104" s="3">
        <v>20.8498016214293</v>
      </c>
      <c r="O1104" s="3">
        <v>16.7345883055008</v>
      </c>
      <c r="P1104" s="3">
        <v>18.762244803977602</v>
      </c>
      <c r="Q1104" s="3">
        <v>19.697433933081399</v>
      </c>
      <c r="R1104" s="2">
        <v>-9.7096186065996903E-2</v>
      </c>
      <c r="S1104" s="2">
        <v>19.604371911948899</v>
      </c>
      <c r="T1104" s="4">
        <v>0.99812149759306901</v>
      </c>
      <c r="U1104" s="2">
        <v>0.77353574690806703</v>
      </c>
      <c r="V1104" s="2">
        <v>19.604371911948899</v>
      </c>
      <c r="W1104" s="4">
        <v>0.57703952171713402</v>
      </c>
      <c r="X1104" s="2">
        <v>-1.3524650301972301</v>
      </c>
      <c r="Y1104" s="2">
        <v>19.604371911948899</v>
      </c>
      <c r="Z1104" s="4">
        <v>0.60674727313434595</v>
      </c>
    </row>
    <row r="1105" spans="1:26" x14ac:dyDescent="0.2">
      <c r="A1105" t="s">
        <v>988</v>
      </c>
      <c r="B1105" t="s">
        <v>988</v>
      </c>
      <c r="C1105" t="s">
        <v>2205</v>
      </c>
      <c r="D1105" s="6" t="s">
        <v>3218</v>
      </c>
      <c r="E1105" t="s">
        <v>2415</v>
      </c>
      <c r="F1105" s="3">
        <v>29.4233821870294</v>
      </c>
      <c r="G1105" s="3">
        <v>28.583435722192</v>
      </c>
      <c r="H1105" s="3">
        <v>29.8239983343807</v>
      </c>
      <c r="I1105" s="3">
        <v>28.897455245709502</v>
      </c>
      <c r="J1105" s="3">
        <v>29.994214310308401</v>
      </c>
      <c r="K1105" s="3">
        <v>29.8793749750023</v>
      </c>
      <c r="L1105" s="3">
        <v>29.904913274341599</v>
      </c>
      <c r="M1105" s="3">
        <v>29.8903344730432</v>
      </c>
      <c r="N1105" s="3">
        <v>30.368331582146499</v>
      </c>
      <c r="O1105" s="3">
        <v>31.1459913988202</v>
      </c>
      <c r="P1105" s="3">
        <v>29.029504815135201</v>
      </c>
      <c r="Q1105" s="3">
        <v>29.876033439342699</v>
      </c>
      <c r="R1105" s="2">
        <v>0.31340942913937297</v>
      </c>
      <c r="S1105" s="2">
        <v>29.709185026828301</v>
      </c>
      <c r="T1105" s="4">
        <v>0.99812149759306901</v>
      </c>
      <c r="U1105" s="2">
        <v>0.77758769530973704</v>
      </c>
      <c r="V1105" s="2">
        <v>29.709185026828301</v>
      </c>
      <c r="W1105" s="4">
        <v>0.32761861797005198</v>
      </c>
      <c r="X1105" s="2">
        <v>0.74023780323200605</v>
      </c>
      <c r="Y1105" s="2">
        <v>29.709185026828301</v>
      </c>
      <c r="Z1105" s="4">
        <v>0.62205949873719202</v>
      </c>
    </row>
    <row r="1106" spans="1:26" x14ac:dyDescent="0.2">
      <c r="A1106" t="s">
        <v>632</v>
      </c>
      <c r="B1106" t="s">
        <v>632</v>
      </c>
      <c r="C1106" t="s">
        <v>1849</v>
      </c>
      <c r="D1106" s="6" t="s">
        <v>3218</v>
      </c>
      <c r="E1106" t="s">
        <v>2415</v>
      </c>
      <c r="F1106" s="3">
        <v>24.2497190236808</v>
      </c>
      <c r="G1106" s="3">
        <v>23.5336460273429</v>
      </c>
      <c r="H1106" s="3">
        <v>23.6783046717796</v>
      </c>
      <c r="I1106" s="3">
        <v>23.623873665160001</v>
      </c>
      <c r="J1106" s="3">
        <v>23.5113508739305</v>
      </c>
      <c r="K1106" s="3">
        <v>23.827841161121398</v>
      </c>
      <c r="L1106" s="3">
        <v>24.4947063664486</v>
      </c>
      <c r="M1106" s="3">
        <v>24.748289614474199</v>
      </c>
      <c r="N1106" s="3">
        <v>24.5611855621414</v>
      </c>
      <c r="O1106" s="3">
        <v>23.232254713815099</v>
      </c>
      <c r="P1106" s="3">
        <v>23.405415190833502</v>
      </c>
      <c r="Q1106" s="3">
        <v>23.537963967637999</v>
      </c>
      <c r="R1106" s="2">
        <v>-0.166201340863804</v>
      </c>
      <c r="S1106" s="2">
        <v>23.856754087083701</v>
      </c>
      <c r="T1106" s="4">
        <v>0.99812149759306901</v>
      </c>
      <c r="U1106" s="2">
        <v>0.78083727342029596</v>
      </c>
      <c r="V1106" s="2">
        <v>23.856754087083701</v>
      </c>
      <c r="W1106" s="4">
        <v>5.4876739217373004E-3</v>
      </c>
      <c r="X1106" s="2">
        <v>-0.42867861683890102</v>
      </c>
      <c r="Y1106" s="2">
        <v>23.856754087083701</v>
      </c>
      <c r="Z1106" s="4">
        <v>0.60063125566426701</v>
      </c>
    </row>
    <row r="1107" spans="1:26" x14ac:dyDescent="0.2">
      <c r="A1107" t="s">
        <v>788</v>
      </c>
      <c r="B1107" t="s">
        <v>788</v>
      </c>
      <c r="C1107" t="s">
        <v>2005</v>
      </c>
      <c r="D1107" s="6" t="s">
        <v>3584</v>
      </c>
      <c r="E1107" t="s">
        <v>3156</v>
      </c>
      <c r="F1107" s="3">
        <v>28.3071468007299</v>
      </c>
      <c r="G1107" s="3">
        <v>27.864417756740401</v>
      </c>
      <c r="H1107" s="3">
        <v>28.3664339439846</v>
      </c>
      <c r="I1107" s="3">
        <v>28.0986454976494</v>
      </c>
      <c r="J1107" s="3">
        <v>28.8982358822675</v>
      </c>
      <c r="K1107" s="3">
        <v>28.699946635769599</v>
      </c>
      <c r="L1107" s="3">
        <v>29.0909082839338</v>
      </c>
      <c r="M1107" s="3">
        <v>28.652142698197299</v>
      </c>
      <c r="N1107" s="3">
        <v>29.1483319726274</v>
      </c>
      <c r="O1107" s="3">
        <v>28.820860414515099</v>
      </c>
      <c r="P1107" s="3">
        <v>28.049182804600701</v>
      </c>
      <c r="Q1107" s="3">
        <v>28.8626829069152</v>
      </c>
      <c r="R1107" s="2">
        <v>0.38627650474386899</v>
      </c>
      <c r="S1107" s="2">
        <v>28.477804302624801</v>
      </c>
      <c r="T1107" s="4">
        <v>0.99812149759306901</v>
      </c>
      <c r="U1107" s="2">
        <v>0.784461484434537</v>
      </c>
      <c r="V1107" s="2">
        <v>28.477804302624801</v>
      </c>
      <c r="W1107" s="4">
        <v>6.0654549007990402E-2</v>
      </c>
      <c r="X1107" s="2">
        <v>0.39824254152536998</v>
      </c>
      <c r="Y1107" s="2">
        <v>28.477804302624801</v>
      </c>
      <c r="Z1107" s="4">
        <v>0.62205949873719202</v>
      </c>
    </row>
    <row r="1108" spans="1:26" x14ac:dyDescent="0.2">
      <c r="A1108" t="s">
        <v>877</v>
      </c>
      <c r="B1108" t="s">
        <v>877</v>
      </c>
      <c r="C1108" t="s">
        <v>2094</v>
      </c>
      <c r="D1108" s="6" t="s">
        <v>3218</v>
      </c>
      <c r="E1108" t="s">
        <v>2415</v>
      </c>
      <c r="F1108" s="3">
        <v>26.121679151920599</v>
      </c>
      <c r="G1108" s="3">
        <v>26.259545319939701</v>
      </c>
      <c r="H1108" s="3">
        <v>26.227027303101099</v>
      </c>
      <c r="I1108" s="3">
        <v>26.322730266193101</v>
      </c>
      <c r="J1108" s="3">
        <v>26.183295592891099</v>
      </c>
      <c r="K1108" s="3">
        <v>25.9606767352609</v>
      </c>
      <c r="L1108" s="3">
        <v>26.997076426355701</v>
      </c>
      <c r="M1108" s="3">
        <v>26.971013686278202</v>
      </c>
      <c r="N1108" s="3">
        <v>26.997592317431099</v>
      </c>
      <c r="O1108" s="3">
        <v>26.0770952812845</v>
      </c>
      <c r="P1108" s="3">
        <v>26.368833259054401</v>
      </c>
      <c r="Q1108" s="3">
        <v>26.0877299964347</v>
      </c>
      <c r="R1108" s="2">
        <v>-4.7183060205430401E-2</v>
      </c>
      <c r="S1108" s="2">
        <v>26.399841661105299</v>
      </c>
      <c r="T1108" s="4">
        <v>0.99812149759306901</v>
      </c>
      <c r="U1108" s="2">
        <v>0.78581021836787501</v>
      </c>
      <c r="V1108" s="2">
        <v>26.399841661105299</v>
      </c>
      <c r="W1108" s="4">
        <v>5.7127455901690203E-6</v>
      </c>
      <c r="X1108" s="2">
        <v>-2.48644127292614E-2</v>
      </c>
      <c r="Y1108" s="2">
        <v>26.399841661105299</v>
      </c>
      <c r="Z1108" s="4">
        <v>0.89037473221292796</v>
      </c>
    </row>
    <row r="1109" spans="1:26" x14ac:dyDescent="0.2">
      <c r="A1109" t="s">
        <v>545</v>
      </c>
      <c r="B1109" t="s">
        <v>545</v>
      </c>
      <c r="C1109" t="s">
        <v>1762</v>
      </c>
      <c r="D1109" s="6" t="s">
        <v>3218</v>
      </c>
      <c r="E1109" t="s">
        <v>3157</v>
      </c>
      <c r="F1109" s="3">
        <v>25.2685145969986</v>
      </c>
      <c r="G1109" s="3">
        <v>24.863626236961998</v>
      </c>
      <c r="H1109" s="3">
        <v>25.337031393563201</v>
      </c>
      <c r="I1109" s="3">
        <v>25.094474257943201</v>
      </c>
      <c r="J1109" s="3">
        <v>25.568149625128299</v>
      </c>
      <c r="K1109" s="3">
        <v>25.508432944856501</v>
      </c>
      <c r="L1109" s="3">
        <v>26.006784563723201</v>
      </c>
      <c r="M1109" s="3">
        <v>25.599556802329602</v>
      </c>
      <c r="N1109" s="3">
        <v>26.246663193090299</v>
      </c>
      <c r="O1109" s="3">
        <v>26.3396200590816</v>
      </c>
      <c r="P1109" s="3">
        <v>25.093882678187001</v>
      </c>
      <c r="Q1109" s="3">
        <v>25.555286740767801</v>
      </c>
      <c r="R1109" s="2">
        <v>0.233961533468072</v>
      </c>
      <c r="S1109" s="2">
        <v>25.4302413111491</v>
      </c>
      <c r="T1109" s="4">
        <v>0.99812149759306901</v>
      </c>
      <c r="U1109" s="2">
        <v>0.79461077720643702</v>
      </c>
      <c r="V1109" s="2">
        <v>25.4302413111491</v>
      </c>
      <c r="W1109" s="4">
        <v>0.11574616267405199</v>
      </c>
      <c r="X1109" s="2">
        <v>0.50653908350420096</v>
      </c>
      <c r="Y1109" s="2">
        <v>25.4302413111491</v>
      </c>
      <c r="Z1109" s="4">
        <v>0.61873157804157897</v>
      </c>
    </row>
    <row r="1110" spans="1:26" x14ac:dyDescent="0.2">
      <c r="A1110" t="s">
        <v>712</v>
      </c>
      <c r="B1110" t="s">
        <v>712</v>
      </c>
      <c r="C1110" t="s">
        <v>1929</v>
      </c>
      <c r="D1110" s="6" t="s">
        <v>3585</v>
      </c>
      <c r="E1110" t="s">
        <v>3158</v>
      </c>
      <c r="F1110" s="3">
        <v>32.169185095248302</v>
      </c>
      <c r="G1110" s="3">
        <v>31.8731366823672</v>
      </c>
      <c r="H1110" s="3">
        <v>31.9746401775549</v>
      </c>
      <c r="I1110" s="3">
        <v>31.992178084307501</v>
      </c>
      <c r="J1110" s="3">
        <v>32.039725846855099</v>
      </c>
      <c r="K1110" s="3">
        <v>32.1485750987435</v>
      </c>
      <c r="L1110" s="3">
        <v>32.774834305179603</v>
      </c>
      <c r="M1110" s="3">
        <v>32.875716242074702</v>
      </c>
      <c r="N1110" s="3">
        <v>32.758096727735797</v>
      </c>
      <c r="O1110" s="3">
        <v>31.923427263302202</v>
      </c>
      <c r="P1110" s="3">
        <v>32.142883301792203</v>
      </c>
      <c r="Q1110" s="3">
        <v>32.175623732398897</v>
      </c>
      <c r="R1110" s="2">
        <v>5.45056915785622E-2</v>
      </c>
      <c r="S1110" s="2">
        <v>32.088417654875101</v>
      </c>
      <c r="T1110" s="4">
        <v>0.99812149759306901</v>
      </c>
      <c r="U1110" s="2">
        <v>0.7972284399399</v>
      </c>
      <c r="V1110" s="2">
        <v>32.088417654875101</v>
      </c>
      <c r="W1110" s="4">
        <v>5.5955457454322302E-6</v>
      </c>
      <c r="X1110" s="2">
        <v>7.4990780774300006E-2</v>
      </c>
      <c r="Y1110" s="2">
        <v>32.088417654875101</v>
      </c>
      <c r="Z1110" s="4">
        <v>0.65842083691204001</v>
      </c>
    </row>
    <row r="1111" spans="1:26" x14ac:dyDescent="0.2">
      <c r="A1111" t="s">
        <v>68</v>
      </c>
      <c r="B1111" t="s">
        <v>68</v>
      </c>
      <c r="C1111" t="s">
        <v>1285</v>
      </c>
      <c r="D1111" s="6" t="s">
        <v>3585</v>
      </c>
      <c r="E1111" t="s">
        <v>3158</v>
      </c>
      <c r="F1111" s="3">
        <v>32.169185095248302</v>
      </c>
      <c r="G1111" s="3">
        <v>31.8731366823672</v>
      </c>
      <c r="H1111" s="3">
        <v>31.9746401775549</v>
      </c>
      <c r="I1111" s="3">
        <v>31.992178084307501</v>
      </c>
      <c r="J1111" s="3">
        <v>32.039725846855099</v>
      </c>
      <c r="K1111" s="3">
        <v>32.1485750987435</v>
      </c>
      <c r="L1111" s="3">
        <v>32.774834305179603</v>
      </c>
      <c r="M1111" s="3">
        <v>32.875716242074702</v>
      </c>
      <c r="N1111" s="3">
        <v>32.758096727735797</v>
      </c>
      <c r="O1111" s="3">
        <v>31.923427263302202</v>
      </c>
      <c r="P1111" s="3">
        <v>32.142883301792203</v>
      </c>
      <c r="Q1111" s="3">
        <v>32.175623732398897</v>
      </c>
      <c r="R1111" s="2">
        <v>5.45056915785622E-2</v>
      </c>
      <c r="S1111" s="2">
        <v>32.088417654875101</v>
      </c>
      <c r="T1111" s="4">
        <v>0.99812149759306901</v>
      </c>
      <c r="U1111" s="2">
        <v>0.7972284399399</v>
      </c>
      <c r="V1111" s="2">
        <v>32.088417654875101</v>
      </c>
      <c r="W1111" s="4">
        <v>5.5955457454322302E-6</v>
      </c>
      <c r="X1111" s="2">
        <v>7.4990780774300006E-2</v>
      </c>
      <c r="Y1111" s="2">
        <v>32.088417654875101</v>
      </c>
      <c r="Z1111" s="4">
        <v>0.65842083691204001</v>
      </c>
    </row>
    <row r="1112" spans="1:26" x14ac:dyDescent="0.2">
      <c r="A1112" t="s">
        <v>979</v>
      </c>
      <c r="B1112" t="s">
        <v>979</v>
      </c>
      <c r="C1112" t="s">
        <v>2196</v>
      </c>
      <c r="D1112" s="6" t="s">
        <v>3586</v>
      </c>
      <c r="E1112" t="s">
        <v>2587</v>
      </c>
      <c r="F1112" s="3">
        <v>26.851154772584302</v>
      </c>
      <c r="G1112" s="3">
        <v>26.890514086428698</v>
      </c>
      <c r="H1112" s="3">
        <v>26.850833139281601</v>
      </c>
      <c r="I1112" s="3">
        <v>26.837254469689501</v>
      </c>
      <c r="J1112" s="3">
        <v>26.925263215736098</v>
      </c>
      <c r="K1112" s="3">
        <v>26.954630839472699</v>
      </c>
      <c r="L1112" s="3">
        <v>27.714228023533199</v>
      </c>
      <c r="M1112" s="3">
        <v>27.677726978117501</v>
      </c>
      <c r="N1112" s="3">
        <v>27.613672881340001</v>
      </c>
      <c r="O1112" s="3">
        <v>26.7209427219574</v>
      </c>
      <c r="P1112" s="3">
        <v>26.820403750166001</v>
      </c>
      <c r="Q1112" s="3">
        <v>26.804073984198698</v>
      </c>
      <c r="R1112" s="2">
        <v>4.1548842201226698E-2</v>
      </c>
      <c r="S1112" s="2">
        <v>27.006229088842701</v>
      </c>
      <c r="T1112" s="4">
        <v>0.99812149759306901</v>
      </c>
      <c r="U1112" s="2">
        <v>0.80437529489869397</v>
      </c>
      <c r="V1112" s="2">
        <v>27.006229088842701</v>
      </c>
      <c r="W1112" s="4">
        <v>1.11601700223303E-7</v>
      </c>
      <c r="X1112" s="2">
        <v>-8.2360513990842293E-2</v>
      </c>
      <c r="Y1112" s="2">
        <v>27.006229088842701</v>
      </c>
      <c r="Z1112" s="4">
        <v>0.62092822308835105</v>
      </c>
    </row>
    <row r="1113" spans="1:26" x14ac:dyDescent="0.2">
      <c r="A1113" t="s">
        <v>540</v>
      </c>
      <c r="B1113" t="s">
        <v>540</v>
      </c>
      <c r="C1113" t="s">
        <v>1757</v>
      </c>
      <c r="D1113" s="6" t="s">
        <v>3587</v>
      </c>
      <c r="E1113" t="s">
        <v>3159</v>
      </c>
      <c r="F1113" s="3">
        <v>29.3142122283394</v>
      </c>
      <c r="G1113" s="3">
        <v>28.531189099124699</v>
      </c>
      <c r="H1113" s="3">
        <v>29.333155740180601</v>
      </c>
      <c r="I1113" s="3">
        <v>28.994008797299301</v>
      </c>
      <c r="J1113" s="3">
        <v>29.3530932066489</v>
      </c>
      <c r="K1113" s="3">
        <v>29.377993282639999</v>
      </c>
      <c r="L1113" s="3">
        <v>29.961557289937598</v>
      </c>
      <c r="M1113" s="3">
        <v>29.8828860497063</v>
      </c>
      <c r="N1113" s="3">
        <v>29.749738906811299</v>
      </c>
      <c r="O1113" s="3">
        <v>29.509746119640901</v>
      </c>
      <c r="P1113" s="3">
        <v>29.3826102470072</v>
      </c>
      <c r="Q1113" s="3">
        <v>29.668888737241801</v>
      </c>
      <c r="R1113" s="2">
        <v>0.1821794063145</v>
      </c>
      <c r="S1113" s="2">
        <v>29.188960185745302</v>
      </c>
      <c r="T1113" s="4">
        <v>0.99812149759306901</v>
      </c>
      <c r="U1113" s="2">
        <v>0.80520839293683</v>
      </c>
      <c r="V1113" s="2">
        <v>29.188960185745302</v>
      </c>
      <c r="W1113" s="4">
        <v>2.4017664784455099E-2</v>
      </c>
      <c r="X1113" s="2">
        <v>0.46089601208173597</v>
      </c>
      <c r="Y1113" s="2">
        <v>29.188960185745302</v>
      </c>
      <c r="Z1113" s="4">
        <v>0.60063125566426701</v>
      </c>
    </row>
    <row r="1114" spans="1:26" x14ac:dyDescent="0.2">
      <c r="A1114" t="s">
        <v>938</v>
      </c>
      <c r="B1114" t="s">
        <v>938</v>
      </c>
      <c r="C1114" t="s">
        <v>2155</v>
      </c>
      <c r="D1114" s="6" t="s">
        <v>3218</v>
      </c>
      <c r="E1114" t="s">
        <v>3160</v>
      </c>
      <c r="F1114" s="3">
        <v>28.2320574047984</v>
      </c>
      <c r="G1114" s="3">
        <v>28.105169749087501</v>
      </c>
      <c r="H1114" s="3">
        <v>28.234525124763401</v>
      </c>
      <c r="I1114" s="3">
        <v>28.219043386574</v>
      </c>
      <c r="J1114" s="3">
        <v>28.540822112501399</v>
      </c>
      <c r="K1114" s="3">
        <v>28.4497239615952</v>
      </c>
      <c r="L1114" s="3">
        <v>29.149072537815801</v>
      </c>
      <c r="M1114" s="3">
        <v>28.794228218706898</v>
      </c>
      <c r="N1114" s="3">
        <v>29.055063850743799</v>
      </c>
      <c r="O1114" s="3">
        <v>28.501955903402902</v>
      </c>
      <c r="P1114" s="3">
        <v>28.183496709444601</v>
      </c>
      <c r="Q1114" s="3">
        <v>28.600132741088501</v>
      </c>
      <c r="R1114" s="2">
        <v>0.21261239400710999</v>
      </c>
      <c r="S1114" s="2">
        <v>28.398929682785798</v>
      </c>
      <c r="T1114" s="4">
        <v>0.99812149759306901</v>
      </c>
      <c r="U1114" s="2">
        <v>0.80887077620573999</v>
      </c>
      <c r="V1114" s="2">
        <v>28.398929682785798</v>
      </c>
      <c r="W1114" s="4">
        <v>9.0406474242617902E-4</v>
      </c>
      <c r="X1114" s="2">
        <v>0.23794435842890499</v>
      </c>
      <c r="Y1114" s="2">
        <v>28.398929682785798</v>
      </c>
      <c r="Z1114" s="4">
        <v>0.60674727313434595</v>
      </c>
    </row>
    <row r="1115" spans="1:26" x14ac:dyDescent="0.2">
      <c r="A1115" t="s">
        <v>890</v>
      </c>
      <c r="B1115" t="s">
        <v>890</v>
      </c>
      <c r="C1115" t="s">
        <v>2107</v>
      </c>
      <c r="D1115" s="6" t="s">
        <v>3588</v>
      </c>
      <c r="E1115" t="s">
        <v>3161</v>
      </c>
      <c r="F1115" s="3">
        <v>33.006921468322901</v>
      </c>
      <c r="G1115" s="3">
        <v>32.417640396636997</v>
      </c>
      <c r="H1115" s="3">
        <v>33.517478634877797</v>
      </c>
      <c r="I1115" s="3">
        <v>32.536189429716202</v>
      </c>
      <c r="J1115" s="3">
        <v>33.930538574420702</v>
      </c>
      <c r="K1115" s="3">
        <v>33.845183134916198</v>
      </c>
      <c r="L1115" s="3">
        <v>33.922776487427299</v>
      </c>
      <c r="M1115" s="3">
        <v>33.300387157360603</v>
      </c>
      <c r="N1115" s="3">
        <v>34.166326971655302</v>
      </c>
      <c r="O1115" s="3">
        <v>34.763583941721699</v>
      </c>
      <c r="P1115" s="3">
        <v>32.787463344516297</v>
      </c>
      <c r="Q1115" s="3">
        <v>34.021998577547599</v>
      </c>
      <c r="R1115" s="2">
        <v>0.45662354640514002</v>
      </c>
      <c r="S1115" s="2">
        <v>33.385457818154798</v>
      </c>
      <c r="T1115" s="4">
        <v>0.99812149759306901</v>
      </c>
      <c r="U1115" s="2">
        <v>0.81581670553516294</v>
      </c>
      <c r="V1115" s="2">
        <v>33.385457818154798</v>
      </c>
      <c r="W1115" s="4">
        <v>0.36696670165091999</v>
      </c>
      <c r="X1115" s="2">
        <v>0.87700178798263595</v>
      </c>
      <c r="Y1115" s="2">
        <v>33.385457818154798</v>
      </c>
      <c r="Z1115" s="4">
        <v>0.62205949873719202</v>
      </c>
    </row>
    <row r="1116" spans="1:26" x14ac:dyDescent="0.2">
      <c r="A1116" t="s">
        <v>1169</v>
      </c>
      <c r="B1116" t="s">
        <v>1169</v>
      </c>
      <c r="C1116" t="s">
        <v>2386</v>
      </c>
      <c r="D1116" s="6" t="s">
        <v>3218</v>
      </c>
      <c r="E1116" t="s">
        <v>3162</v>
      </c>
      <c r="F1116" s="3">
        <v>25.3734161035627</v>
      </c>
      <c r="G1116" s="3">
        <v>25.763451087816801</v>
      </c>
      <c r="H1116" s="3">
        <v>25.2568434418978</v>
      </c>
      <c r="I1116" s="3">
        <v>25.295437180224798</v>
      </c>
      <c r="J1116" s="3">
        <v>26.323746038114201</v>
      </c>
      <c r="K1116" s="3">
        <v>25.556644041748498</v>
      </c>
      <c r="L1116" s="3">
        <v>26.5374020744717</v>
      </c>
      <c r="M1116" s="3">
        <v>26.679614780377499</v>
      </c>
      <c r="N1116" s="3">
        <v>25.640394937427601</v>
      </c>
      <c r="O1116" s="3">
        <v>25.562393460333301</v>
      </c>
      <c r="P1116" s="3">
        <v>25.934669461616</v>
      </c>
      <c r="Q1116" s="3">
        <v>24.5253856661265</v>
      </c>
      <c r="R1116" s="2">
        <v>0.26070554227006998</v>
      </c>
      <c r="S1116" s="2">
        <v>25.3387906865354</v>
      </c>
      <c r="T1116" s="4">
        <v>0.99812149759306901</v>
      </c>
      <c r="U1116" s="2">
        <v>0.82123371966649805</v>
      </c>
      <c r="V1116" s="2">
        <v>25.3387906865354</v>
      </c>
      <c r="W1116" s="4">
        <v>0.19376403177312601</v>
      </c>
      <c r="X1116" s="2">
        <v>-0.123754015067167</v>
      </c>
      <c r="Y1116" s="2">
        <v>25.3387906865354</v>
      </c>
      <c r="Z1116" s="4">
        <v>0.89308722352638403</v>
      </c>
    </row>
    <row r="1117" spans="1:26" x14ac:dyDescent="0.2">
      <c r="A1117" t="s">
        <v>144</v>
      </c>
      <c r="B1117" t="s">
        <v>144</v>
      </c>
      <c r="C1117" t="s">
        <v>1361</v>
      </c>
      <c r="D1117" s="6" t="s">
        <v>3589</v>
      </c>
      <c r="E1117" t="s">
        <v>3163</v>
      </c>
      <c r="F1117" s="3">
        <v>27.7450046824382</v>
      </c>
      <c r="G1117" s="3">
        <v>27.3128422086256</v>
      </c>
      <c r="H1117" s="3">
        <v>27.792318083445199</v>
      </c>
      <c r="I1117" s="3">
        <v>27.5420143370524</v>
      </c>
      <c r="J1117" s="3">
        <v>27.674738592506099</v>
      </c>
      <c r="K1117" s="3">
        <v>27.751741635932799</v>
      </c>
      <c r="L1117" s="3">
        <v>28.4208759202509</v>
      </c>
      <c r="M1117" s="3">
        <v>28.550411584019301</v>
      </c>
      <c r="N1117" s="3">
        <v>28.3637024915142</v>
      </c>
      <c r="O1117" s="3">
        <v>27.577077614459199</v>
      </c>
      <c r="P1117" s="3">
        <v>27.770758221920001</v>
      </c>
      <c r="Q1117" s="3">
        <v>27.698346121845098</v>
      </c>
      <c r="R1117" s="2">
        <v>3.9443196994099601E-2</v>
      </c>
      <c r="S1117" s="2">
        <v>27.789530464818199</v>
      </c>
      <c r="T1117" s="4">
        <v>0.99812149759306901</v>
      </c>
      <c r="U1117" s="2">
        <v>0.82827500709180402</v>
      </c>
      <c r="V1117" s="2">
        <v>27.789530464818199</v>
      </c>
      <c r="W1117" s="4">
        <v>1.7649470534786601E-3</v>
      </c>
      <c r="X1117" s="2">
        <v>6.53389945717677E-2</v>
      </c>
      <c r="Y1117" s="2">
        <v>27.789530464818199</v>
      </c>
      <c r="Z1117" s="4">
        <v>0.85453820655527302</v>
      </c>
    </row>
    <row r="1118" spans="1:26" x14ac:dyDescent="0.2">
      <c r="A1118" t="s">
        <v>860</v>
      </c>
      <c r="B1118" t="s">
        <v>860</v>
      </c>
      <c r="C1118" t="s">
        <v>2077</v>
      </c>
      <c r="D1118" s="6" t="s">
        <v>3218</v>
      </c>
      <c r="E1118" t="s">
        <v>3164</v>
      </c>
      <c r="F1118" s="3">
        <v>31.515557063625302</v>
      </c>
      <c r="G1118" s="3">
        <v>31.679432159002499</v>
      </c>
      <c r="H1118" s="3">
        <v>31.712277767403801</v>
      </c>
      <c r="I1118" s="3">
        <v>31.5608804141254</v>
      </c>
      <c r="J1118" s="3">
        <v>31.6627757509827</v>
      </c>
      <c r="K1118" s="3">
        <v>31.603269967037399</v>
      </c>
      <c r="L1118" s="3">
        <v>32.474412788033902</v>
      </c>
      <c r="M1118" s="3">
        <v>32.409084785423801</v>
      </c>
      <c r="N1118" s="3">
        <v>32.520860057068703</v>
      </c>
      <c r="O1118" s="3">
        <v>32.1894589631627</v>
      </c>
      <c r="P1118" s="3">
        <v>31.558936719711401</v>
      </c>
      <c r="Q1118" s="3">
        <v>31.6704959137932</v>
      </c>
      <c r="R1118" s="2">
        <v>-2.6780285962029599E-2</v>
      </c>
      <c r="S1118" s="2">
        <v>31.9053224568319</v>
      </c>
      <c r="T1118" s="4">
        <v>0.99812149759306901</v>
      </c>
      <c r="U1118" s="2">
        <v>0.83236354683161196</v>
      </c>
      <c r="V1118" s="2">
        <v>31.9053224568319</v>
      </c>
      <c r="W1118" s="4">
        <v>1.6226179763643601E-4</v>
      </c>
      <c r="X1118" s="2">
        <v>0.17054153554523699</v>
      </c>
      <c r="Y1118" s="2">
        <v>31.9053224568319</v>
      </c>
      <c r="Z1118" s="4">
        <v>0.62205949873719202</v>
      </c>
    </row>
    <row r="1119" spans="1:26" x14ac:dyDescent="0.2">
      <c r="A1119" t="s">
        <v>698</v>
      </c>
      <c r="B1119" t="s">
        <v>698</v>
      </c>
      <c r="C1119" t="s">
        <v>1915</v>
      </c>
      <c r="D1119" s="6" t="s">
        <v>3218</v>
      </c>
      <c r="E1119" t="s">
        <v>3165</v>
      </c>
      <c r="F1119" s="3">
        <v>32.732344864826203</v>
      </c>
      <c r="G1119" s="3">
        <v>32.511816289597697</v>
      </c>
      <c r="H1119" s="3">
        <v>32.813457062529601</v>
      </c>
      <c r="I1119" s="3">
        <v>32.619455613571901</v>
      </c>
      <c r="J1119" s="3">
        <v>32.7160949557748</v>
      </c>
      <c r="K1119" s="3">
        <v>32.6612272903606</v>
      </c>
      <c r="L1119" s="3">
        <v>33.504530081474599</v>
      </c>
      <c r="M1119" s="3">
        <v>33.687741158824103</v>
      </c>
      <c r="N1119" s="3">
        <v>33.3653507980721</v>
      </c>
      <c r="O1119" s="3">
        <v>32.428729054421602</v>
      </c>
      <c r="P1119" s="3">
        <v>32.647560180225597</v>
      </c>
      <c r="Q1119" s="3">
        <v>32.578035976284397</v>
      </c>
      <c r="R1119" s="2">
        <v>-2.0280119082066499E-2</v>
      </c>
      <c r="S1119" s="2">
        <v>32.858441132205797</v>
      </c>
      <c r="T1119" s="4">
        <v>0.99812149759306901</v>
      </c>
      <c r="U1119" s="2">
        <v>0.83333460713910101</v>
      </c>
      <c r="V1119" s="2">
        <v>32.858441132205797</v>
      </c>
      <c r="W1119" s="4">
        <v>4.4375511103794603E-5</v>
      </c>
      <c r="X1119" s="2">
        <v>-0.13443100200729699</v>
      </c>
      <c r="Y1119" s="2">
        <v>32.858441132205797</v>
      </c>
      <c r="Z1119" s="4">
        <v>0.62664801617976496</v>
      </c>
    </row>
    <row r="1120" spans="1:26" x14ac:dyDescent="0.2">
      <c r="A1120" t="s">
        <v>1063</v>
      </c>
      <c r="B1120" t="s">
        <v>1063</v>
      </c>
      <c r="C1120" t="s">
        <v>2280</v>
      </c>
      <c r="D1120" s="6" t="s">
        <v>3590</v>
      </c>
      <c r="E1120" t="s">
        <v>3166</v>
      </c>
      <c r="F1120" s="3">
        <v>25.390434409869101</v>
      </c>
      <c r="G1120" s="3">
        <v>25.3578888137097</v>
      </c>
      <c r="H1120" s="3">
        <v>25.8325325290498</v>
      </c>
      <c r="I1120" s="3">
        <v>25.635383736920399</v>
      </c>
      <c r="J1120" s="3">
        <v>26.006681908282701</v>
      </c>
      <c r="K1120" s="3">
        <v>25.811102370351598</v>
      </c>
      <c r="L1120" s="3">
        <v>26.407857565575299</v>
      </c>
      <c r="M1120" s="3">
        <v>26.071411071781899</v>
      </c>
      <c r="N1120" s="3">
        <v>26.602246318521502</v>
      </c>
      <c r="O1120" s="3">
        <v>27.143434120335201</v>
      </c>
      <c r="P1120" s="3">
        <v>25.568767270239199</v>
      </c>
      <c r="Q1120" s="3">
        <v>26.081588891126099</v>
      </c>
      <c r="R1120" s="2">
        <v>0.29077075430869898</v>
      </c>
      <c r="S1120" s="2">
        <v>25.920380430194001</v>
      </c>
      <c r="T1120" s="4">
        <v>0.99812149759306901</v>
      </c>
      <c r="U1120" s="2">
        <v>0.83355306775003501</v>
      </c>
      <c r="V1120" s="2">
        <v>25.920380430194001</v>
      </c>
      <c r="W1120" s="4">
        <v>0.102099700662759</v>
      </c>
      <c r="X1120" s="2">
        <v>0.73764484302396505</v>
      </c>
      <c r="Y1120" s="2">
        <v>25.920380430194001</v>
      </c>
      <c r="Z1120" s="4">
        <v>0.60063125566426701</v>
      </c>
    </row>
    <row r="1121" spans="1:26" x14ac:dyDescent="0.2">
      <c r="A1121" t="s">
        <v>351</v>
      </c>
      <c r="B1121" t="s">
        <v>351</v>
      </c>
      <c r="C1121" t="s">
        <v>1568</v>
      </c>
      <c r="D1121" s="6" t="s">
        <v>3591</v>
      </c>
      <c r="E1121" t="s">
        <v>3167</v>
      </c>
      <c r="F1121" s="3">
        <v>28.8408046812342</v>
      </c>
      <c r="G1121" s="3">
        <v>28.786536239878501</v>
      </c>
      <c r="H1121" s="3">
        <v>28.727031057657801</v>
      </c>
      <c r="I1121" s="3">
        <v>28.808465029654499</v>
      </c>
      <c r="J1121" s="3">
        <v>28.6916514184663</v>
      </c>
      <c r="K1121" s="3">
        <v>28.741381156489101</v>
      </c>
      <c r="L1121" s="3">
        <v>29.634029887036199</v>
      </c>
      <c r="M1121" s="3">
        <v>29.8362572787427</v>
      </c>
      <c r="N1121" s="3">
        <v>29.424885917800101</v>
      </c>
      <c r="O1121" s="3">
        <v>28.559407734530701</v>
      </c>
      <c r="P1121" s="3">
        <v>28.817115255123198</v>
      </c>
      <c r="Q1121" s="3">
        <v>28.712743181991801</v>
      </c>
      <c r="R1121" s="2">
        <v>-3.7624791386868098E-2</v>
      </c>
      <c r="S1121" s="2">
        <v>28.921445205685298</v>
      </c>
      <c r="T1121" s="4">
        <v>0.99812149759306901</v>
      </c>
      <c r="U1121" s="2">
        <v>0.84693370160282899</v>
      </c>
      <c r="V1121" s="2">
        <v>28.921445205685298</v>
      </c>
      <c r="W1121" s="4">
        <v>5.2613293569916902E-6</v>
      </c>
      <c r="X1121" s="2">
        <v>-8.8368602374938404E-2</v>
      </c>
      <c r="Y1121" s="2">
        <v>28.921445205685298</v>
      </c>
      <c r="Z1121" s="4">
        <v>0.62664801617976496</v>
      </c>
    </row>
    <row r="1122" spans="1:26" x14ac:dyDescent="0.2">
      <c r="A1122" t="s">
        <v>933</v>
      </c>
      <c r="B1122" t="s">
        <v>933</v>
      </c>
      <c r="C1122" t="s">
        <v>2150</v>
      </c>
      <c r="D1122" s="6" t="s">
        <v>3592</v>
      </c>
      <c r="E1122" t="s">
        <v>3168</v>
      </c>
      <c r="F1122" s="3">
        <v>32.320596953354702</v>
      </c>
      <c r="G1122" s="3">
        <v>31.413246736189802</v>
      </c>
      <c r="H1122" s="3">
        <v>32.506591082650701</v>
      </c>
      <c r="I1122" s="3">
        <v>31.8313855420725</v>
      </c>
      <c r="J1122" s="3">
        <v>32.616762016142097</v>
      </c>
      <c r="K1122" s="3">
        <v>32.728112098538801</v>
      </c>
      <c r="L1122" s="3">
        <v>32.864328706933001</v>
      </c>
      <c r="M1122" s="3">
        <v>33.096788422035701</v>
      </c>
      <c r="N1122" s="3">
        <v>32.846324320834</v>
      </c>
      <c r="O1122" s="3">
        <v>32.379761413521003</v>
      </c>
      <c r="P1122" s="3">
        <v>32.191701364087699</v>
      </c>
      <c r="Q1122" s="3">
        <v>32.6038284379757</v>
      </c>
      <c r="R1122" s="2">
        <v>0.31194162818606902</v>
      </c>
      <c r="S1122" s="2">
        <v>32.3031525553546</v>
      </c>
      <c r="T1122" s="4">
        <v>0.99812149759306901</v>
      </c>
      <c r="U1122" s="2">
        <v>0.855668892535832</v>
      </c>
      <c r="V1122" s="2">
        <v>32.3031525553546</v>
      </c>
      <c r="W1122" s="4">
        <v>0.114827326540148</v>
      </c>
      <c r="X1122" s="2">
        <v>0.311618814463067</v>
      </c>
      <c r="Y1122" s="2">
        <v>32.3031525553546</v>
      </c>
      <c r="Z1122" s="4">
        <v>0.67506076646760904</v>
      </c>
    </row>
    <row r="1123" spans="1:26" x14ac:dyDescent="0.2">
      <c r="A1123" t="s">
        <v>1090</v>
      </c>
      <c r="B1123" t="s">
        <v>1090</v>
      </c>
      <c r="C1123" t="s">
        <v>2307</v>
      </c>
      <c r="D1123" s="6" t="s">
        <v>3218</v>
      </c>
      <c r="E1123" t="s">
        <v>3169</v>
      </c>
      <c r="F1123" s="3">
        <v>32.338226905899099</v>
      </c>
      <c r="G1123" s="3">
        <v>32.321490404661702</v>
      </c>
      <c r="H1123" s="3">
        <v>32.299088264553603</v>
      </c>
      <c r="I1123" s="3">
        <v>32.277006458241601</v>
      </c>
      <c r="J1123" s="3">
        <v>32.363304116249402</v>
      </c>
      <c r="K1123" s="3">
        <v>32.355952571040604</v>
      </c>
      <c r="L1123" s="3">
        <v>33.2519612237217</v>
      </c>
      <c r="M1123" s="3">
        <v>33.035186577189499</v>
      </c>
      <c r="N1123" s="3">
        <v>33.243659585951001</v>
      </c>
      <c r="O1123" s="3">
        <v>32.565904009045298</v>
      </c>
      <c r="P1123" s="3">
        <v>32.375301824998701</v>
      </c>
      <c r="Q1123" s="3">
        <v>32.541816385338201</v>
      </c>
      <c r="R1123" s="2">
        <v>1.24858568057391E-2</v>
      </c>
      <c r="S1123" s="2">
        <v>32.402167605809197</v>
      </c>
      <c r="T1123" s="4">
        <v>0.99812149759306901</v>
      </c>
      <c r="U1123" s="2">
        <v>0.85733393724927298</v>
      </c>
      <c r="V1123" s="2">
        <v>32.402167605809197</v>
      </c>
      <c r="W1123" s="4">
        <v>2.5113633121321502E-7</v>
      </c>
      <c r="X1123" s="2">
        <v>0.174738881422599</v>
      </c>
      <c r="Y1123" s="2">
        <v>32.402167605809197</v>
      </c>
      <c r="Z1123" s="4">
        <v>0.60063125566426701</v>
      </c>
    </row>
    <row r="1124" spans="1:26" x14ac:dyDescent="0.2">
      <c r="A1124" t="s">
        <v>1107</v>
      </c>
      <c r="B1124" t="s">
        <v>1107</v>
      </c>
      <c r="C1124" t="s">
        <v>2324</v>
      </c>
      <c r="D1124" s="6" t="s">
        <v>3593</v>
      </c>
      <c r="E1124" t="s">
        <v>3170</v>
      </c>
      <c r="F1124" s="3">
        <v>30.026449792815299</v>
      </c>
      <c r="G1124" s="3">
        <v>30.102469719787099</v>
      </c>
      <c r="H1124" s="3">
        <v>29.971502402779802</v>
      </c>
      <c r="I1124" s="3">
        <v>30.020704400733798</v>
      </c>
      <c r="J1124" s="3">
        <v>30.158678334291501</v>
      </c>
      <c r="K1124" s="3">
        <v>30.0663850798962</v>
      </c>
      <c r="L1124" s="3">
        <v>30.9546708604509</v>
      </c>
      <c r="M1124" s="3">
        <v>30.680014125643599</v>
      </c>
      <c r="N1124" s="3">
        <v>31.041050020127699</v>
      </c>
      <c r="O1124" s="3">
        <v>30.389535900111198</v>
      </c>
      <c r="P1124" s="3">
        <v>30.105381954004098</v>
      </c>
      <c r="Q1124" s="3">
        <v>30.287669815047</v>
      </c>
      <c r="R1124" s="2">
        <v>4.8448633179770398E-2</v>
      </c>
      <c r="S1124" s="2">
        <v>30.070242042424098</v>
      </c>
      <c r="T1124" s="4">
        <v>0.99812149759306901</v>
      </c>
      <c r="U1124" s="2">
        <v>0.85843769694666605</v>
      </c>
      <c r="V1124" s="2">
        <v>30.070242042424098</v>
      </c>
      <c r="W1124" s="4">
        <v>1.4314886748304301E-5</v>
      </c>
      <c r="X1124" s="2">
        <v>0.227388584593371</v>
      </c>
      <c r="Y1124" s="2">
        <v>30.070242042424098</v>
      </c>
      <c r="Z1124" s="4">
        <v>0.60063125566426701</v>
      </c>
    </row>
    <row r="1125" spans="1:26" x14ac:dyDescent="0.2">
      <c r="A1125" t="s">
        <v>1039</v>
      </c>
      <c r="B1125" t="s">
        <v>1039</v>
      </c>
      <c r="C1125" t="s">
        <v>2256</v>
      </c>
      <c r="D1125" s="6" t="s">
        <v>3594</v>
      </c>
      <c r="E1125" t="s">
        <v>3171</v>
      </c>
      <c r="F1125" s="3">
        <v>28.052509936720799</v>
      </c>
      <c r="G1125" s="3">
        <v>27.584934012831699</v>
      </c>
      <c r="H1125" s="3">
        <v>28.057774408024802</v>
      </c>
      <c r="I1125" s="3">
        <v>27.8372273317806</v>
      </c>
      <c r="J1125" s="3">
        <v>28.2678854593808</v>
      </c>
      <c r="K1125" s="3">
        <v>28.3390784630284</v>
      </c>
      <c r="L1125" s="3">
        <v>28.764030918155999</v>
      </c>
      <c r="M1125" s="3">
        <v>28.7785280973883</v>
      </c>
      <c r="N1125" s="3">
        <v>28.729938689000399</v>
      </c>
      <c r="O1125" s="3">
        <v>28.172595785747799</v>
      </c>
      <c r="P1125" s="3">
        <v>28.0565782373648</v>
      </c>
      <c r="Q1125" s="3">
        <v>28.350695307372899</v>
      </c>
      <c r="R1125" s="2">
        <v>0.24965763220416201</v>
      </c>
      <c r="S1125" s="2">
        <v>28.004187061731301</v>
      </c>
      <c r="T1125" s="4">
        <v>0.99812149759306901</v>
      </c>
      <c r="U1125" s="2">
        <v>0.85909311565579605</v>
      </c>
      <c r="V1125" s="2">
        <v>28.004187061731301</v>
      </c>
      <c r="W1125" s="4">
        <v>2.21597247497075E-2</v>
      </c>
      <c r="X1125" s="2">
        <v>0.294883657636067</v>
      </c>
      <c r="Y1125" s="2">
        <v>28.004187061731301</v>
      </c>
      <c r="Z1125" s="4">
        <v>0.62664801617976496</v>
      </c>
    </row>
    <row r="1126" spans="1:26" x14ac:dyDescent="0.2">
      <c r="A1126" t="s">
        <v>1157</v>
      </c>
      <c r="B1126" t="s">
        <v>1157</v>
      </c>
      <c r="C1126" t="s">
        <v>2374</v>
      </c>
      <c r="D1126" s="6" t="s">
        <v>3218</v>
      </c>
      <c r="E1126" t="s">
        <v>2415</v>
      </c>
      <c r="F1126" s="3">
        <v>27.7052214056609</v>
      </c>
      <c r="G1126" s="3">
        <v>27.5454637949851</v>
      </c>
      <c r="H1126" s="3">
        <v>27.6280515653592</v>
      </c>
      <c r="I1126" s="3">
        <v>27.640714099013898</v>
      </c>
      <c r="J1126" s="3">
        <v>27.953527572559601</v>
      </c>
      <c r="K1126" s="3">
        <v>27.791424943917502</v>
      </c>
      <c r="L1126" s="3">
        <v>28.846821656644099</v>
      </c>
      <c r="M1126" s="3">
        <v>27.5685132553294</v>
      </c>
      <c r="N1126" s="3">
        <v>29.047086943626301</v>
      </c>
      <c r="O1126" s="3">
        <v>29.467054956064398</v>
      </c>
      <c r="P1126" s="3">
        <v>27.501195500195799</v>
      </c>
      <c r="Q1126" s="3">
        <v>28.3990789050013</v>
      </c>
      <c r="R1126" s="2">
        <v>0.16897661649526799</v>
      </c>
      <c r="S1126" s="2">
        <v>27.9089064160597</v>
      </c>
      <c r="T1126" s="4">
        <v>0.99812149759306901</v>
      </c>
      <c r="U1126" s="2">
        <v>0.86122836319820495</v>
      </c>
      <c r="V1126" s="2">
        <v>27.9089064160597</v>
      </c>
      <c r="W1126" s="4">
        <v>0.184393070221018</v>
      </c>
      <c r="X1126" s="2">
        <v>0.82953086508543805</v>
      </c>
      <c r="Y1126" s="2">
        <v>27.9089064160597</v>
      </c>
      <c r="Z1126" s="4">
        <v>0.60063125566426701</v>
      </c>
    </row>
    <row r="1127" spans="1:26" x14ac:dyDescent="0.2">
      <c r="A1127" t="s">
        <v>898</v>
      </c>
      <c r="B1127" t="s">
        <v>898</v>
      </c>
      <c r="C1127" t="s">
        <v>2115</v>
      </c>
      <c r="D1127" s="6" t="s">
        <v>3595</v>
      </c>
      <c r="E1127" t="s">
        <v>3172</v>
      </c>
      <c r="F1127" s="3">
        <v>30.178184436674201</v>
      </c>
      <c r="G1127" s="3">
        <v>30.146649652434199</v>
      </c>
      <c r="H1127" s="3">
        <v>30.190173396319601</v>
      </c>
      <c r="I1127" s="3">
        <v>30.161221028715602</v>
      </c>
      <c r="J1127" s="3">
        <v>30.196120725667701</v>
      </c>
      <c r="K1127" s="3">
        <v>30.181153939780199</v>
      </c>
      <c r="L1127" s="3">
        <v>31.043376990820601</v>
      </c>
      <c r="M1127" s="3">
        <v>31.075359628971999</v>
      </c>
      <c r="N1127" s="3">
        <v>30.98288303576</v>
      </c>
      <c r="O1127" s="3">
        <v>30.006638791624901</v>
      </c>
      <c r="P1127" s="3">
        <v>30.169972698940299</v>
      </c>
      <c r="Q1127" s="3">
        <v>30.1151762585699</v>
      </c>
      <c r="R1127" s="2">
        <v>7.8294029118417506E-3</v>
      </c>
      <c r="S1127" s="2">
        <v>30.3582614350941</v>
      </c>
      <c r="T1127" s="4">
        <v>0.99812149759306901</v>
      </c>
      <c r="U1127" s="2">
        <v>0.86220405670821199</v>
      </c>
      <c r="V1127" s="2">
        <v>30.3582614350941</v>
      </c>
      <c r="W1127" s="4">
        <v>3.6988117103514501E-8</v>
      </c>
      <c r="X1127" s="2">
        <v>-7.4406578764289605E-2</v>
      </c>
      <c r="Y1127" s="2">
        <v>30.3582614350941</v>
      </c>
      <c r="Z1127" s="4">
        <v>0.62205949873719202</v>
      </c>
    </row>
    <row r="1128" spans="1:26" x14ac:dyDescent="0.2">
      <c r="A1128" t="s">
        <v>508</v>
      </c>
      <c r="B1128" t="s">
        <v>508</v>
      </c>
      <c r="C1128" t="s">
        <v>1725</v>
      </c>
      <c r="D1128" s="6" t="s">
        <v>3218</v>
      </c>
      <c r="E1128" t="s">
        <v>2415</v>
      </c>
      <c r="F1128" s="3">
        <v>27.251765653620399</v>
      </c>
      <c r="G1128" s="3">
        <v>27.178874057534198</v>
      </c>
      <c r="H1128" s="3">
        <v>27.203885911413</v>
      </c>
      <c r="I1128" s="3">
        <v>27.0786976551822</v>
      </c>
      <c r="J1128" s="3">
        <v>27.459677965358001</v>
      </c>
      <c r="K1128" s="3">
        <v>27.555964614479301</v>
      </c>
      <c r="L1128" s="3">
        <v>28.1938635068507</v>
      </c>
      <c r="M1128" s="3">
        <v>27.951102622873599</v>
      </c>
      <c r="N1128" s="3">
        <v>28.118479151151998</v>
      </c>
      <c r="O1128" s="3">
        <v>27.331190722684401</v>
      </c>
      <c r="P1128" s="3">
        <v>27.327808248280199</v>
      </c>
      <c r="Q1128" s="3">
        <v>27.629537722574</v>
      </c>
      <c r="R1128" s="2">
        <v>0.15327153748396299</v>
      </c>
      <c r="S1128" s="2">
        <v>27.493517327240099</v>
      </c>
      <c r="T1128" s="4">
        <v>0.99812149759306901</v>
      </c>
      <c r="U1128" s="2">
        <v>0.87630655276956704</v>
      </c>
      <c r="V1128" s="2">
        <v>27.493517327240099</v>
      </c>
      <c r="W1128" s="4">
        <v>1.2422522517694999E-5</v>
      </c>
      <c r="X1128" s="2">
        <v>0.21800369032366601</v>
      </c>
      <c r="Y1128" s="2">
        <v>27.493517327240099</v>
      </c>
      <c r="Z1128" s="4">
        <v>0.60063125566426701</v>
      </c>
    </row>
    <row r="1129" spans="1:26" x14ac:dyDescent="0.2">
      <c r="A1129" t="s">
        <v>591</v>
      </c>
      <c r="B1129" t="s">
        <v>591</v>
      </c>
      <c r="C1129" t="s">
        <v>1808</v>
      </c>
      <c r="D1129" s="6" t="s">
        <v>3218</v>
      </c>
      <c r="E1129" t="s">
        <v>3173</v>
      </c>
      <c r="F1129" s="3">
        <v>26.5196803451393</v>
      </c>
      <c r="G1129" s="3">
        <v>26.483323535607902</v>
      </c>
      <c r="H1129" s="3">
        <v>26.6694816683959</v>
      </c>
      <c r="I1129" s="3">
        <v>26.531492675526501</v>
      </c>
      <c r="J1129" s="3">
        <v>26.821547781304901</v>
      </c>
      <c r="K1129" s="3">
        <v>26.823672289642499</v>
      </c>
      <c r="L1129" s="3">
        <v>27.6283537122527</v>
      </c>
      <c r="M1129" s="3">
        <v>27.306596714227599</v>
      </c>
      <c r="N1129" s="3">
        <v>27.370146324654101</v>
      </c>
      <c r="O1129" s="3">
        <v>26.587700445254601</v>
      </c>
      <c r="P1129" s="3">
        <v>26.6316017937908</v>
      </c>
      <c r="Q1129" s="3">
        <v>26.7383015838174</v>
      </c>
      <c r="R1129" s="2">
        <v>0.16807573244360099</v>
      </c>
      <c r="S1129" s="2">
        <v>26.804811414728501</v>
      </c>
      <c r="T1129" s="4">
        <v>0.99812149759306901</v>
      </c>
      <c r="U1129" s="2">
        <v>0.87753706733043302</v>
      </c>
      <c r="V1129" s="2">
        <v>26.804811414728501</v>
      </c>
      <c r="W1129" s="4">
        <v>3.2580264346802499E-4</v>
      </c>
      <c r="X1129" s="2">
        <v>9.5039424573229794E-2</v>
      </c>
      <c r="Y1129" s="2">
        <v>26.804811414728501</v>
      </c>
      <c r="Z1129" s="4">
        <v>0.72989864213944</v>
      </c>
    </row>
    <row r="1130" spans="1:26" x14ac:dyDescent="0.2">
      <c r="A1130" t="s">
        <v>1117</v>
      </c>
      <c r="B1130" t="s">
        <v>1117</v>
      </c>
      <c r="C1130" t="s">
        <v>2334</v>
      </c>
      <c r="D1130" s="6" t="s">
        <v>3218</v>
      </c>
      <c r="E1130" t="s">
        <v>3174</v>
      </c>
      <c r="F1130" s="3">
        <v>25.9712347641211</v>
      </c>
      <c r="G1130" s="3">
        <v>25.821552479888901</v>
      </c>
      <c r="H1130" s="3">
        <v>25.9821041370183</v>
      </c>
      <c r="I1130" s="3">
        <v>25.853630690881701</v>
      </c>
      <c r="J1130" s="3">
        <v>26.990085107547799</v>
      </c>
      <c r="K1130" s="3">
        <v>26.870600720895499</v>
      </c>
      <c r="L1130" s="3">
        <v>27.176647996094001</v>
      </c>
      <c r="M1130" s="3">
        <v>26.164571997449201</v>
      </c>
      <c r="N1130" s="3">
        <v>27.088440996212299</v>
      </c>
      <c r="O1130" s="3">
        <v>27.305018208943199</v>
      </c>
      <c r="P1130" s="3">
        <v>25.857839519108001</v>
      </c>
      <c r="Q1130" s="3">
        <v>27.063193126124201</v>
      </c>
      <c r="R1130" s="2">
        <v>0.64647504609889905</v>
      </c>
      <c r="S1130" s="2">
        <v>26.373416982011999</v>
      </c>
      <c r="T1130" s="4">
        <v>0.99812149759306901</v>
      </c>
      <c r="U1130" s="2">
        <v>0.88492320290906401</v>
      </c>
      <c r="V1130" s="2">
        <v>26.373416982011999</v>
      </c>
      <c r="W1130" s="4">
        <v>0.150214115119396</v>
      </c>
      <c r="X1130" s="2">
        <v>0.81705315771570097</v>
      </c>
      <c r="Y1130" s="2">
        <v>26.373416982011999</v>
      </c>
      <c r="Z1130" s="4">
        <v>0.60063125566426701</v>
      </c>
    </row>
    <row r="1131" spans="1:26" x14ac:dyDescent="0.2">
      <c r="A1131" t="s">
        <v>1017</v>
      </c>
      <c r="B1131" t="s">
        <v>1017</v>
      </c>
      <c r="C1131" t="s">
        <v>2234</v>
      </c>
      <c r="D1131" s="6" t="s">
        <v>3596</v>
      </c>
      <c r="E1131" t="s">
        <v>3175</v>
      </c>
      <c r="F1131" s="3">
        <v>27.543277856418101</v>
      </c>
      <c r="G1131" s="3">
        <v>27.5157054377149</v>
      </c>
      <c r="H1131" s="3">
        <v>27.341391842296598</v>
      </c>
      <c r="I1131" s="3">
        <v>27.497945234580602</v>
      </c>
      <c r="J1131" s="3">
        <v>27.3566436220028</v>
      </c>
      <c r="K1131" s="3">
        <v>27.372304595376601</v>
      </c>
      <c r="L1131" s="3">
        <v>28.331951416956802</v>
      </c>
      <c r="M1131" s="3">
        <v>28.353578650935301</v>
      </c>
      <c r="N1131" s="3">
        <v>28.380554783878601</v>
      </c>
      <c r="O1131" s="3">
        <v>27.621536413775999</v>
      </c>
      <c r="P1131" s="3">
        <v>27.469558566307899</v>
      </c>
      <c r="Q1131" s="3">
        <v>27.397502244411001</v>
      </c>
      <c r="R1131" s="2">
        <v>-5.7827228156533302E-2</v>
      </c>
      <c r="S1131" s="2">
        <v>27.571445973435999</v>
      </c>
      <c r="T1131" s="4">
        <v>0.99812149759306901</v>
      </c>
      <c r="U1131" s="2">
        <v>0.88856990511369804</v>
      </c>
      <c r="V1131" s="2">
        <v>27.571445973435999</v>
      </c>
      <c r="W1131" s="4">
        <v>6.8585049902708205E-7</v>
      </c>
      <c r="X1131" s="2">
        <v>2.94073626884312E-2</v>
      </c>
      <c r="Y1131" s="2">
        <v>27.571445973435999</v>
      </c>
      <c r="Z1131" s="4">
        <v>0.85998693133325699</v>
      </c>
    </row>
    <row r="1132" spans="1:26" x14ac:dyDescent="0.2">
      <c r="A1132" t="s">
        <v>494</v>
      </c>
      <c r="B1132" t="s">
        <v>494</v>
      </c>
      <c r="C1132" t="s">
        <v>1711</v>
      </c>
      <c r="D1132" s="6" t="s">
        <v>3218</v>
      </c>
      <c r="E1132" t="s">
        <v>2511</v>
      </c>
      <c r="F1132" s="3">
        <v>23.711712154924999</v>
      </c>
      <c r="G1132" s="3">
        <v>23.613807135346999</v>
      </c>
      <c r="H1132" s="3">
        <v>23.0352355064473</v>
      </c>
      <c r="I1132" s="3">
        <v>23.535194320840201</v>
      </c>
      <c r="J1132" s="3">
        <v>23.354922608961701</v>
      </c>
      <c r="K1132" s="3">
        <v>23.361696119651398</v>
      </c>
      <c r="L1132" s="3">
        <v>24.583095913209799</v>
      </c>
      <c r="M1132" s="3">
        <v>24.465666262129201</v>
      </c>
      <c r="N1132" s="3">
        <v>23.997494769955999</v>
      </c>
      <c r="O1132" s="3">
        <v>23.381791323308299</v>
      </c>
      <c r="P1132" s="3">
        <v>23.3647961377829</v>
      </c>
      <c r="Q1132" s="3">
        <v>23.395961357800299</v>
      </c>
      <c r="R1132" s="2">
        <v>-3.6313915755332701E-2</v>
      </c>
      <c r="S1132" s="2">
        <v>23.4064893249977</v>
      </c>
      <c r="T1132" s="4">
        <v>0.99812149759306901</v>
      </c>
      <c r="U1132" s="2">
        <v>0.89516738285857</v>
      </c>
      <c r="V1132" s="2">
        <v>23.4064893249977</v>
      </c>
      <c r="W1132" s="4">
        <v>2.42572829073038E-2</v>
      </c>
      <c r="X1132" s="2">
        <v>-7.2735325942598905E-2</v>
      </c>
      <c r="Y1132" s="2">
        <v>23.4064893249977</v>
      </c>
      <c r="Z1132" s="4">
        <v>0.899627205868338</v>
      </c>
    </row>
    <row r="1133" spans="1:26" x14ac:dyDescent="0.2">
      <c r="A1133" t="s">
        <v>1034</v>
      </c>
      <c r="B1133" t="s">
        <v>1034</v>
      </c>
      <c r="C1133" t="s">
        <v>2251</v>
      </c>
      <c r="D1133" s="6" t="s">
        <v>3218</v>
      </c>
      <c r="E1133" t="s">
        <v>2415</v>
      </c>
      <c r="F1133" s="3">
        <v>21.106559803705601</v>
      </c>
      <c r="G1133" s="3">
        <v>20.254439898508</v>
      </c>
      <c r="H1133" s="3">
        <v>22.0178411258313</v>
      </c>
      <c r="I1133" s="3">
        <v>19.619931649997401</v>
      </c>
      <c r="J1133" s="3">
        <v>21.725358034824399</v>
      </c>
      <c r="K1133" s="3">
        <v>21.860784988581301</v>
      </c>
      <c r="L1133" s="3">
        <v>21.866225616162101</v>
      </c>
      <c r="M1133" s="3">
        <v>22.331822974233901</v>
      </c>
      <c r="N1133" s="3">
        <v>21.878133049228701</v>
      </c>
      <c r="O1133" s="3">
        <v>21.444695012075801</v>
      </c>
      <c r="P1133" s="3">
        <v>20.640982479754499</v>
      </c>
      <c r="Q1133" s="3">
        <v>21.858732608160999</v>
      </c>
      <c r="R1133" s="2">
        <v>-5.7588718213931897E-2</v>
      </c>
      <c r="S1133" s="2">
        <v>21.364193271556001</v>
      </c>
      <c r="T1133" s="4">
        <v>0.99812149759306901</v>
      </c>
      <c r="U1133" s="2">
        <v>0.899113603859931</v>
      </c>
      <c r="V1133" s="2">
        <v>21.364193271556001</v>
      </c>
      <c r="W1133" s="4">
        <v>0.36747585842050601</v>
      </c>
      <c r="X1133" s="2">
        <v>0.18852309064879699</v>
      </c>
      <c r="Y1133" s="2">
        <v>21.364193271556001</v>
      </c>
      <c r="Z1133" s="4">
        <v>0.89308722352638403</v>
      </c>
    </row>
    <row r="1134" spans="1:26" x14ac:dyDescent="0.2">
      <c r="A1134" t="s">
        <v>26</v>
      </c>
      <c r="B1134" t="s">
        <v>26</v>
      </c>
      <c r="C1134" t="s">
        <v>1243</v>
      </c>
      <c r="D1134" s="6" t="s">
        <v>3218</v>
      </c>
      <c r="E1134" t="s">
        <v>2415</v>
      </c>
      <c r="F1134" s="3">
        <v>27.670602701871001</v>
      </c>
      <c r="G1134" s="3">
        <v>27.7979300407534</v>
      </c>
      <c r="H1134" s="3">
        <v>27.682324727014102</v>
      </c>
      <c r="I1134" s="3">
        <v>27.673605295579399</v>
      </c>
      <c r="J1134" s="3">
        <v>27.5987243073949</v>
      </c>
      <c r="K1134" s="3">
        <v>27.6489435778645</v>
      </c>
      <c r="L1134" s="3">
        <v>28.558619538578402</v>
      </c>
      <c r="M1134" s="3">
        <v>28.675989922962899</v>
      </c>
      <c r="N1134" s="3">
        <v>28.647834738636501</v>
      </c>
      <c r="O1134" s="3">
        <v>27.9384322433338</v>
      </c>
      <c r="P1134" s="3">
        <v>27.685536528501899</v>
      </c>
      <c r="Q1134" s="3">
        <v>27.644406009375199</v>
      </c>
      <c r="R1134" s="2">
        <v>-7.6528096266560694E-2</v>
      </c>
      <c r="S1134" s="2">
        <v>27.903348181208901</v>
      </c>
      <c r="T1134" s="4">
        <v>0.99812149759306901</v>
      </c>
      <c r="U1134" s="2">
        <v>0.910528910179767</v>
      </c>
      <c r="V1134" s="2">
        <v>27.903348181208901</v>
      </c>
      <c r="W1134" s="4">
        <v>3.5121662041220399E-6</v>
      </c>
      <c r="X1134" s="2">
        <v>3.9172437190803301E-2</v>
      </c>
      <c r="Y1134" s="2">
        <v>27.903348181208901</v>
      </c>
      <c r="Z1134" s="4">
        <v>0.83803603351147105</v>
      </c>
    </row>
    <row r="1135" spans="1:26" x14ac:dyDescent="0.2">
      <c r="A1135" t="s">
        <v>560</v>
      </c>
      <c r="B1135" t="s">
        <v>560</v>
      </c>
      <c r="C1135" t="s">
        <v>1777</v>
      </c>
      <c r="D1135" s="6" t="s">
        <v>3218</v>
      </c>
      <c r="E1135" t="s">
        <v>3176</v>
      </c>
      <c r="F1135" s="3">
        <v>28.130353136871399</v>
      </c>
      <c r="G1135" s="3">
        <v>28.097434248328</v>
      </c>
      <c r="H1135" s="3">
        <v>28.1244528884048</v>
      </c>
      <c r="I1135" s="3">
        <v>28.263412318779</v>
      </c>
      <c r="J1135" s="3">
        <v>28.198558022648001</v>
      </c>
      <c r="K1135" s="3">
        <v>28.0745373720247</v>
      </c>
      <c r="L1135" s="3">
        <v>28.989075397031598</v>
      </c>
      <c r="M1135" s="3">
        <v>29.141745672520099</v>
      </c>
      <c r="N1135" s="3">
        <v>28.988228813403101</v>
      </c>
      <c r="O1135" s="3">
        <v>27.6946206090565</v>
      </c>
      <c r="P1135" s="3">
        <v>28.022508059266301</v>
      </c>
      <c r="Q1135" s="3">
        <v>27.910642125721498</v>
      </c>
      <c r="R1135" s="2">
        <v>6.1422479949161599E-2</v>
      </c>
      <c r="S1135" s="2">
        <v>28.245637845537502</v>
      </c>
      <c r="T1135" s="4">
        <v>0.99812149759306901</v>
      </c>
      <c r="U1135" s="2">
        <v>0.92226986978353098</v>
      </c>
      <c r="V1135" s="2">
        <v>28.245637845537502</v>
      </c>
      <c r="W1135" s="4">
        <v>2.39747342112817E-6</v>
      </c>
      <c r="X1135" s="2">
        <v>-0.241489826519977</v>
      </c>
      <c r="Y1135" s="2">
        <v>28.245637845537502</v>
      </c>
      <c r="Z1135" s="4">
        <v>0.60063125566426701</v>
      </c>
    </row>
    <row r="1136" spans="1:26" x14ac:dyDescent="0.2">
      <c r="A1136" t="s">
        <v>1019</v>
      </c>
      <c r="B1136" t="s">
        <v>1019</v>
      </c>
      <c r="C1136" t="s">
        <v>2236</v>
      </c>
      <c r="D1136" s="6" t="s">
        <v>3218</v>
      </c>
      <c r="E1136" t="s">
        <v>2498</v>
      </c>
      <c r="F1136" s="3">
        <v>22.178719860291199</v>
      </c>
      <c r="G1136" s="3">
        <v>23.009834516024501</v>
      </c>
      <c r="H1136" s="3">
        <v>22.6649784124128</v>
      </c>
      <c r="I1136" s="3">
        <v>22.1528701315316</v>
      </c>
      <c r="J1136" s="3">
        <v>22.6076090157568</v>
      </c>
      <c r="K1136" s="3">
        <v>22.117414882038201</v>
      </c>
      <c r="L1136" s="3">
        <v>23.822267654453999</v>
      </c>
      <c r="M1136" s="3">
        <v>23.733698047794899</v>
      </c>
      <c r="N1136" s="3">
        <v>23.080162120288101</v>
      </c>
      <c r="O1136" s="3">
        <v>22.7569973412641</v>
      </c>
      <c r="P1136" s="3">
        <v>21.503784421823699</v>
      </c>
      <c r="Q1136" s="3">
        <v>22.043965867089</v>
      </c>
      <c r="R1136" s="2">
        <v>-0.32521291980063799</v>
      </c>
      <c r="S1136" s="2">
        <v>22.532362951930899</v>
      </c>
      <c r="T1136" s="4">
        <v>0.99812149759306901</v>
      </c>
      <c r="U1136" s="2">
        <v>0.92753167793616198</v>
      </c>
      <c r="V1136" s="2">
        <v>22.532362951930899</v>
      </c>
      <c r="W1136" s="4">
        <v>5.1289679657318898E-2</v>
      </c>
      <c r="X1136" s="2">
        <v>-0.51626171951723498</v>
      </c>
      <c r="Y1136" s="2">
        <v>22.532362951930899</v>
      </c>
      <c r="Z1136" s="4">
        <v>0.60674727313434595</v>
      </c>
    </row>
    <row r="1137" spans="1:26" x14ac:dyDescent="0.2">
      <c r="A1137" t="s">
        <v>542</v>
      </c>
      <c r="B1137" t="s">
        <v>542</v>
      </c>
      <c r="C1137" t="s">
        <v>1759</v>
      </c>
      <c r="D1137" s="6" t="s">
        <v>3218</v>
      </c>
      <c r="E1137" t="s">
        <v>3177</v>
      </c>
      <c r="F1137" s="3">
        <v>27.182869013108899</v>
      </c>
      <c r="G1137" s="3">
        <v>27.2140860048017</v>
      </c>
      <c r="H1137" s="3">
        <v>27.426493398576799</v>
      </c>
      <c r="I1137" s="3">
        <v>27.248788878484199</v>
      </c>
      <c r="J1137" s="3">
        <v>27.7866868443983</v>
      </c>
      <c r="K1137" s="3">
        <v>27.569232119888898</v>
      </c>
      <c r="L1137" s="3">
        <v>28.136664821491401</v>
      </c>
      <c r="M1137" s="3">
        <v>28.133397192955101</v>
      </c>
      <c r="N1137" s="3">
        <v>28.3430087755588</v>
      </c>
      <c r="O1137" s="3">
        <v>28.236749476672301</v>
      </c>
      <c r="P1137" s="3">
        <v>27.411184487253799</v>
      </c>
      <c r="Q1137" s="3">
        <v>27.850525525292099</v>
      </c>
      <c r="R1137" s="2">
        <v>0.26041980876133403</v>
      </c>
      <c r="S1137" s="2">
        <v>27.664266864508299</v>
      </c>
      <c r="T1137" s="4">
        <v>0.99812149759306901</v>
      </c>
      <c r="U1137" s="2">
        <v>0.92987412450596496</v>
      </c>
      <c r="V1137" s="2">
        <v>27.664266864508299</v>
      </c>
      <c r="W1137" s="4">
        <v>4.6964442821527102E-3</v>
      </c>
      <c r="X1137" s="2">
        <v>0.55833702424360598</v>
      </c>
      <c r="Y1137" s="2">
        <v>27.664266864508299</v>
      </c>
      <c r="Z1137" s="4">
        <v>0.60063125566426701</v>
      </c>
    </row>
    <row r="1138" spans="1:26" x14ac:dyDescent="0.2">
      <c r="A1138" t="s">
        <v>84</v>
      </c>
      <c r="B1138" t="s">
        <v>84</v>
      </c>
      <c r="C1138" t="s">
        <v>1301</v>
      </c>
      <c r="D1138" s="6" t="s">
        <v>3597</v>
      </c>
      <c r="E1138" t="s">
        <v>3178</v>
      </c>
      <c r="F1138" s="3">
        <v>29.089822576444799</v>
      </c>
      <c r="G1138" s="3">
        <v>29.062332955318201</v>
      </c>
      <c r="H1138" s="3">
        <v>29.135514534268498</v>
      </c>
      <c r="I1138" s="3">
        <v>29.2143464048807</v>
      </c>
      <c r="J1138" s="3">
        <v>29.001065474467602</v>
      </c>
      <c r="K1138" s="3">
        <v>28.990046592388001</v>
      </c>
      <c r="L1138" s="3">
        <v>30.025712634843099</v>
      </c>
      <c r="M1138" s="3">
        <v>30.1415026558562</v>
      </c>
      <c r="N1138" s="3">
        <v>29.919905475025299</v>
      </c>
      <c r="O1138" s="3">
        <v>28.916182661898699</v>
      </c>
      <c r="P1138" s="3">
        <v>29.065088421344701</v>
      </c>
      <c r="Q1138" s="3">
        <v>29.001598112589999</v>
      </c>
      <c r="R1138" s="2">
        <v>-2.7403864765055599E-2</v>
      </c>
      <c r="S1138" s="2">
        <v>29.2288187821154</v>
      </c>
      <c r="T1138" s="4">
        <v>0.99812149759306901</v>
      </c>
      <c r="U1138" s="2">
        <v>0.93315023323103896</v>
      </c>
      <c r="V1138" s="2">
        <v>29.2288187821154</v>
      </c>
      <c r="W1138" s="4">
        <v>1.3287071979297001E-5</v>
      </c>
      <c r="X1138" s="2">
        <v>-0.101600290066024</v>
      </c>
      <c r="Y1138" s="2">
        <v>29.2288187821154</v>
      </c>
      <c r="Z1138" s="4">
        <v>0.63917073030344096</v>
      </c>
    </row>
    <row r="1139" spans="1:26" x14ac:dyDescent="0.2">
      <c r="A1139" t="s">
        <v>370</v>
      </c>
      <c r="B1139" t="s">
        <v>370</v>
      </c>
      <c r="C1139" t="s">
        <v>1587</v>
      </c>
      <c r="D1139" s="6" t="s">
        <v>3218</v>
      </c>
      <c r="E1139" t="s">
        <v>3179</v>
      </c>
      <c r="F1139" s="3">
        <v>25.218101637477201</v>
      </c>
      <c r="G1139" s="3">
        <v>25.064296599363701</v>
      </c>
      <c r="H1139" s="3">
        <v>25.040310842890101</v>
      </c>
      <c r="I1139" s="3">
        <v>24.943251482801902</v>
      </c>
      <c r="J1139" s="3">
        <v>24.6587122416238</v>
      </c>
      <c r="K1139" s="3">
        <v>24.4627309280906</v>
      </c>
      <c r="L1139" s="3">
        <v>26.058071473235099</v>
      </c>
      <c r="M1139" s="3">
        <v>26.1529091480907</v>
      </c>
      <c r="N1139" s="3">
        <v>25.9340020516095</v>
      </c>
      <c r="O1139" s="3">
        <v>25.468128549545199</v>
      </c>
      <c r="P1139" s="3">
        <v>25.222519700673999</v>
      </c>
      <c r="Q1139" s="3">
        <v>25.0966870550881</v>
      </c>
      <c r="R1139" s="2">
        <v>-0.41933814240489697</v>
      </c>
      <c r="S1139" s="2">
        <v>25.1925793237553</v>
      </c>
      <c r="T1139" s="4">
        <v>0.99812149759306901</v>
      </c>
      <c r="U1139" s="2">
        <v>0.94075786440143405</v>
      </c>
      <c r="V1139" s="2">
        <v>25.1925793237553</v>
      </c>
      <c r="W1139" s="4">
        <v>9.9689861069193894E-5</v>
      </c>
      <c r="X1139" s="2">
        <v>0.15487540852543399</v>
      </c>
      <c r="Y1139" s="2">
        <v>25.1925793237553</v>
      </c>
      <c r="Z1139" s="4">
        <v>0.62664801617976496</v>
      </c>
    </row>
    <row r="1140" spans="1:26" x14ac:dyDescent="0.2">
      <c r="A1140" t="s">
        <v>449</v>
      </c>
      <c r="B1140" t="s">
        <v>449</v>
      </c>
      <c r="C1140" t="s">
        <v>1666</v>
      </c>
      <c r="D1140" s="6" t="s">
        <v>3598</v>
      </c>
      <c r="E1140" t="s">
        <v>2415</v>
      </c>
      <c r="F1140" s="3">
        <v>24.954015317414399</v>
      </c>
      <c r="G1140" s="3">
        <v>24.340150943862302</v>
      </c>
      <c r="H1140" s="3">
        <v>24.6266678619427</v>
      </c>
      <c r="I1140" s="3">
        <v>24.689909727775799</v>
      </c>
      <c r="J1140" s="3">
        <v>24.732955442194701</v>
      </c>
      <c r="K1140" s="3">
        <v>25.7377428543065</v>
      </c>
      <c r="L1140" s="3">
        <v>25.408459528756701</v>
      </c>
      <c r="M1140" s="3">
        <v>25.792832580523399</v>
      </c>
      <c r="N1140" s="3">
        <v>25.5642333304164</v>
      </c>
      <c r="O1140" s="3">
        <v>26.289901035897401</v>
      </c>
      <c r="P1140" s="3">
        <v>24.323266477445799</v>
      </c>
      <c r="Q1140" s="3">
        <v>24.466923212737001</v>
      </c>
      <c r="R1140" s="2">
        <v>0.41325796701919898</v>
      </c>
      <c r="S1140" s="2">
        <v>24.8754115025571</v>
      </c>
      <c r="T1140" s="4">
        <v>0.99812149759306901</v>
      </c>
      <c r="U1140" s="2">
        <v>0.94823043882570301</v>
      </c>
      <c r="V1140" s="2">
        <v>24.8754115025571</v>
      </c>
      <c r="W1140" s="4">
        <v>0.15085537737732899</v>
      </c>
      <c r="X1140" s="2">
        <v>0.386418867620272</v>
      </c>
      <c r="Y1140" s="2">
        <v>24.8754115025571</v>
      </c>
      <c r="Z1140" s="4">
        <v>0.67192750870240503</v>
      </c>
    </row>
    <row r="1141" spans="1:26" x14ac:dyDescent="0.2">
      <c r="A1141" t="s">
        <v>1092</v>
      </c>
      <c r="B1141" t="s">
        <v>1092</v>
      </c>
      <c r="C1141" t="s">
        <v>2309</v>
      </c>
      <c r="D1141" s="6" t="s">
        <v>3218</v>
      </c>
      <c r="E1141" t="s">
        <v>3180</v>
      </c>
      <c r="F1141" s="3">
        <v>33.078591692426897</v>
      </c>
      <c r="G1141" s="3">
        <v>32.914537192868998</v>
      </c>
      <c r="H1141" s="3">
        <v>32.865541481549698</v>
      </c>
      <c r="I1141" s="3">
        <v>33.030124225619403</v>
      </c>
      <c r="J1141" s="3">
        <v>32.877820773972601</v>
      </c>
      <c r="K1141" s="3">
        <v>32.941241635695199</v>
      </c>
      <c r="L1141" s="3">
        <v>33.957261020394597</v>
      </c>
      <c r="M1141" s="3">
        <v>34.009400455260497</v>
      </c>
      <c r="N1141" s="3">
        <v>33.739204270500899</v>
      </c>
      <c r="O1141" s="3">
        <v>32.495751952069902</v>
      </c>
      <c r="P1141" s="3">
        <v>33.080326031218398</v>
      </c>
      <c r="Q1141" s="3">
        <v>32.862351657752001</v>
      </c>
      <c r="R1141" s="2">
        <v>-3.1612438527943701E-3</v>
      </c>
      <c r="S1141" s="2">
        <v>33.028390719646403</v>
      </c>
      <c r="T1141" s="4">
        <v>0.99812149759306901</v>
      </c>
      <c r="U1141" s="2">
        <v>0.94906512643679997</v>
      </c>
      <c r="V1141" s="2">
        <v>33.028390719646403</v>
      </c>
      <c r="W1141" s="4">
        <v>1.20869513138558E-3</v>
      </c>
      <c r="X1141" s="2">
        <v>-0.140080241935095</v>
      </c>
      <c r="Y1141" s="2">
        <v>33.028390719646403</v>
      </c>
      <c r="Z1141" s="4">
        <v>0.69052801800055197</v>
      </c>
    </row>
    <row r="1142" spans="1:26" x14ac:dyDescent="0.2">
      <c r="A1142" t="s">
        <v>971</v>
      </c>
      <c r="B1142" t="s">
        <v>971</v>
      </c>
      <c r="C1142" t="s">
        <v>2188</v>
      </c>
      <c r="D1142" s="6" t="s">
        <v>3218</v>
      </c>
      <c r="E1142" t="s">
        <v>3181</v>
      </c>
      <c r="F1142" s="3">
        <v>22.917316151567999</v>
      </c>
      <c r="G1142" s="3">
        <v>23.132893446232501</v>
      </c>
      <c r="H1142" s="3">
        <v>23.4134933355672</v>
      </c>
      <c r="I1142" s="3">
        <v>23.3555353438101</v>
      </c>
      <c r="J1142" s="3">
        <v>23.444786523253399</v>
      </c>
      <c r="K1142" s="3">
        <v>23.0485099717508</v>
      </c>
      <c r="L1142" s="3">
        <v>24.3265158979559</v>
      </c>
      <c r="M1142" s="3">
        <v>23.907154186395399</v>
      </c>
      <c r="N1142" s="3">
        <v>24.094688394207498</v>
      </c>
      <c r="O1142" s="3">
        <v>23.690581446542701</v>
      </c>
      <c r="P1142" s="3">
        <v>22.760333320440399</v>
      </c>
      <c r="Q1142" s="3">
        <v>22.880208901732299</v>
      </c>
      <c r="R1142" s="2">
        <v>0.128376301815539</v>
      </c>
      <c r="S1142" s="2">
        <v>23.557956287171699</v>
      </c>
      <c r="T1142" s="4">
        <v>0.99812149759306901</v>
      </c>
      <c r="U1142" s="2">
        <v>0.95488518173037595</v>
      </c>
      <c r="V1142" s="2">
        <v>23.557956287171699</v>
      </c>
      <c r="W1142" s="4">
        <v>1.0230928360541701E-3</v>
      </c>
      <c r="X1142" s="2">
        <v>-4.41930882174262E-2</v>
      </c>
      <c r="Y1142" s="2">
        <v>23.557956287171699</v>
      </c>
      <c r="Z1142" s="4">
        <v>0.90608619362051002</v>
      </c>
    </row>
    <row r="1143" spans="1:26" x14ac:dyDescent="0.2">
      <c r="A1143" t="s">
        <v>876</v>
      </c>
      <c r="B1143" t="s">
        <v>876</v>
      </c>
      <c r="C1143" t="s">
        <v>2093</v>
      </c>
      <c r="D1143" s="6" t="s">
        <v>3218</v>
      </c>
      <c r="E1143" t="s">
        <v>2415</v>
      </c>
      <c r="F1143" s="3">
        <v>27.885278489663001</v>
      </c>
      <c r="G1143" s="3">
        <v>27.923572878071699</v>
      </c>
      <c r="H1143" s="3">
        <v>27.958196279725001</v>
      </c>
      <c r="I1143" s="3">
        <v>28.077578761751099</v>
      </c>
      <c r="J1143" s="3">
        <v>28.060884394703798</v>
      </c>
      <c r="K1143" s="3">
        <v>28.069993083839002</v>
      </c>
      <c r="L1143" s="3">
        <v>28.912024857230598</v>
      </c>
      <c r="M1143" s="3">
        <v>28.959313537851902</v>
      </c>
      <c r="N1143" s="3">
        <v>28.807467733128099</v>
      </c>
      <c r="O1143" s="3">
        <v>27.814852399630301</v>
      </c>
      <c r="P1143" s="3">
        <v>27.996483409811901</v>
      </c>
      <c r="Q1143" s="3">
        <v>28.095119963949401</v>
      </c>
      <c r="R1143" s="2">
        <v>0.14713619761139901</v>
      </c>
      <c r="S1143" s="2">
        <v>28.078936426234598</v>
      </c>
      <c r="T1143" s="4">
        <v>0.99812149759306901</v>
      </c>
      <c r="U1143" s="2">
        <v>0.97058616025030298</v>
      </c>
      <c r="V1143" s="2">
        <v>28.078936426234598</v>
      </c>
      <c r="W1143" s="4">
        <v>8.5103966658177103E-5</v>
      </c>
      <c r="X1143" s="2">
        <v>4.6469375310636003E-2</v>
      </c>
      <c r="Y1143" s="2">
        <v>28.078936426234598</v>
      </c>
      <c r="Z1143" s="4">
        <v>0.87382446162342597</v>
      </c>
    </row>
    <row r="1144" spans="1:26" x14ac:dyDescent="0.2">
      <c r="A1144" t="s">
        <v>731</v>
      </c>
      <c r="B1144" t="s">
        <v>731</v>
      </c>
      <c r="C1144" t="s">
        <v>1948</v>
      </c>
      <c r="D1144" s="6" t="s">
        <v>3599</v>
      </c>
      <c r="E1144" t="s">
        <v>3182</v>
      </c>
      <c r="F1144" s="3">
        <v>27.063352682577001</v>
      </c>
      <c r="G1144" s="3">
        <v>27.223817869511301</v>
      </c>
      <c r="H1144" s="3">
        <v>27.1980672427208</v>
      </c>
      <c r="I1144" s="3">
        <v>27.1961264985677</v>
      </c>
      <c r="J1144" s="3">
        <v>27.0595647318925</v>
      </c>
      <c r="K1144" s="3">
        <v>27.090497196786298</v>
      </c>
      <c r="L1144" s="3">
        <v>28.061717586618201</v>
      </c>
      <c r="M1144" s="3">
        <v>28.287587435980001</v>
      </c>
      <c r="N1144" s="3">
        <v>28.066894027744802</v>
      </c>
      <c r="O1144" s="3">
        <v>26.539226157250599</v>
      </c>
      <c r="P1144" s="3">
        <v>27.0156325464608</v>
      </c>
      <c r="Q1144" s="3">
        <v>26.764191417079399</v>
      </c>
      <c r="R1144" s="2">
        <v>-4.6349789187534199E-2</v>
      </c>
      <c r="S1144" s="2">
        <v>27.4122053319293</v>
      </c>
      <c r="T1144" s="4">
        <v>0.99812149759306901</v>
      </c>
      <c r="U1144" s="2">
        <v>0.97698708517796695</v>
      </c>
      <c r="V1144" s="2">
        <v>27.4122053319293</v>
      </c>
      <c r="W1144" s="4">
        <v>2.4006261897548699E-5</v>
      </c>
      <c r="X1144" s="2">
        <v>-0.38872922467277199</v>
      </c>
      <c r="Y1144" s="2">
        <v>27.4122053319293</v>
      </c>
      <c r="Z1144" s="4">
        <v>0.60063125566426701</v>
      </c>
    </row>
    <row r="1145" spans="1:26" x14ac:dyDescent="0.2">
      <c r="A1145" t="s">
        <v>359</v>
      </c>
      <c r="B1145" t="s">
        <v>359</v>
      </c>
      <c r="C1145" t="s">
        <v>1576</v>
      </c>
      <c r="D1145" s="6" t="s">
        <v>3218</v>
      </c>
      <c r="E1145" t="s">
        <v>2415</v>
      </c>
      <c r="F1145" s="3">
        <v>26.994498222164001</v>
      </c>
      <c r="G1145" s="3">
        <v>26.986638906120501</v>
      </c>
      <c r="H1145" s="3">
        <v>27.0745880076798</v>
      </c>
      <c r="I1145" s="3">
        <v>27.086737318396001</v>
      </c>
      <c r="J1145" s="3">
        <v>27.0655440969017</v>
      </c>
      <c r="K1145" s="3">
        <v>27.161893759246698</v>
      </c>
      <c r="L1145" s="3">
        <v>28.010596090692701</v>
      </c>
      <c r="M1145" s="3">
        <v>28.028240477060301</v>
      </c>
      <c r="N1145" s="3">
        <v>27.958284881024898</v>
      </c>
      <c r="O1145" s="3">
        <v>26.852138690652101</v>
      </c>
      <c r="P1145" s="3">
        <v>27.119047422759799</v>
      </c>
      <c r="Q1145" s="3">
        <v>27.234007410516799</v>
      </c>
      <c r="R1145" s="2">
        <v>8.6150012860031197E-2</v>
      </c>
      <c r="S1145" s="2">
        <v>27.2752501235734</v>
      </c>
      <c r="T1145" s="4">
        <v>0.99812149759306901</v>
      </c>
      <c r="U1145" s="2">
        <v>0.98046543760453297</v>
      </c>
      <c r="V1145" s="2">
        <v>27.2752501235734</v>
      </c>
      <c r="W1145" s="4">
        <v>7.7493663391735796E-7</v>
      </c>
      <c r="X1145" s="2">
        <v>4.9822795988131198E-2</v>
      </c>
      <c r="Y1145" s="2">
        <v>27.2752501235734</v>
      </c>
      <c r="Z1145" s="4">
        <v>0.76649414048015496</v>
      </c>
    </row>
    <row r="1146" spans="1:26" x14ac:dyDescent="0.2">
      <c r="A1146" t="s">
        <v>102</v>
      </c>
      <c r="B1146" t="s">
        <v>102</v>
      </c>
      <c r="C1146" t="s">
        <v>1319</v>
      </c>
      <c r="D1146" s="6" t="s">
        <v>3218</v>
      </c>
      <c r="E1146" t="s">
        <v>3183</v>
      </c>
      <c r="F1146" s="3">
        <v>28.831461566531601</v>
      </c>
      <c r="G1146" s="3">
        <v>28.432355424506</v>
      </c>
      <c r="H1146" s="3">
        <v>28.786623931838498</v>
      </c>
      <c r="I1146" s="3">
        <v>28.597937767796601</v>
      </c>
      <c r="J1146" s="3">
        <v>29.9480337233054</v>
      </c>
      <c r="K1146" s="3">
        <v>29.610218195441899</v>
      </c>
      <c r="L1146" s="3">
        <v>30.2226798920933</v>
      </c>
      <c r="M1146" s="3">
        <v>28.644022775673399</v>
      </c>
      <c r="N1146" s="3">
        <v>30.152491601334098</v>
      </c>
      <c r="O1146" s="3">
        <v>30.3280526513825</v>
      </c>
      <c r="P1146" s="3">
        <v>28.6852333940042</v>
      </c>
      <c r="Q1146" s="3">
        <v>30.3141057501803</v>
      </c>
      <c r="R1146" s="2">
        <v>0.70191625455594298</v>
      </c>
      <c r="S1146" s="2">
        <v>29.1483593720404</v>
      </c>
      <c r="T1146" s="4">
        <v>0.99812149759306901</v>
      </c>
      <c r="U1146" s="2">
        <v>0.98958444874157403</v>
      </c>
      <c r="V1146" s="2">
        <v>29.1483593720404</v>
      </c>
      <c r="W1146" s="4">
        <v>0.19376403177312601</v>
      </c>
      <c r="X1146" s="2">
        <v>1.09231695756364</v>
      </c>
      <c r="Y1146" s="2">
        <v>29.1483593720404</v>
      </c>
      <c r="Z1146" s="4">
        <v>0.60063125566426701</v>
      </c>
    </row>
    <row r="1147" spans="1:26" x14ac:dyDescent="0.2">
      <c r="A1147" t="s">
        <v>439</v>
      </c>
      <c r="B1147" t="s">
        <v>439</v>
      </c>
      <c r="C1147" t="s">
        <v>1656</v>
      </c>
      <c r="D1147" s="6" t="s">
        <v>3218</v>
      </c>
      <c r="E1147" t="s">
        <v>3184</v>
      </c>
      <c r="F1147" s="3">
        <v>22.858581122158999</v>
      </c>
      <c r="G1147" s="3">
        <v>22.2583460160436</v>
      </c>
      <c r="H1147" s="3">
        <v>23.274136822827799</v>
      </c>
      <c r="I1147" s="3">
        <v>22.844574602687999</v>
      </c>
      <c r="J1147" s="3">
        <v>24.700135316860301</v>
      </c>
      <c r="K1147" s="3">
        <v>24.349221984305299</v>
      </c>
      <c r="L1147" s="3">
        <v>24.023916015478299</v>
      </c>
      <c r="M1147" s="3">
        <v>22.912930823036898</v>
      </c>
      <c r="N1147" s="3">
        <v>24.4253508048104</v>
      </c>
      <c r="O1147" s="3">
        <v>24.535024947459998</v>
      </c>
      <c r="P1147" s="3">
        <v>22.508882345614801</v>
      </c>
      <c r="Q1147" s="3">
        <v>24.987824414966799</v>
      </c>
      <c r="R1147" s="2">
        <v>1.16762264760774</v>
      </c>
      <c r="S1147" s="2">
        <v>23.591645804498601</v>
      </c>
      <c r="T1147" s="4">
        <v>0.99812149759306901</v>
      </c>
      <c r="U1147" s="2">
        <v>0.99037789409840804</v>
      </c>
      <c r="V1147" s="2">
        <v>23.591645804498601</v>
      </c>
      <c r="W1147" s="4">
        <v>0.34259629923610202</v>
      </c>
      <c r="X1147" s="2">
        <v>1.2135559156704101</v>
      </c>
      <c r="Y1147" s="2">
        <v>23.591645804498601</v>
      </c>
      <c r="Z1147" s="4">
        <v>0.60100961929951002</v>
      </c>
    </row>
    <row r="1148" spans="1:26" x14ac:dyDescent="0.2">
      <c r="A1148" t="s">
        <v>457</v>
      </c>
      <c r="B1148" t="s">
        <v>457</v>
      </c>
      <c r="C1148" t="s">
        <v>1674</v>
      </c>
      <c r="D1148" s="6" t="s">
        <v>3218</v>
      </c>
      <c r="E1148" t="s">
        <v>3185</v>
      </c>
      <c r="F1148" s="3">
        <v>23.065142270518901</v>
      </c>
      <c r="G1148" s="3">
        <v>23.2543068949496</v>
      </c>
      <c r="H1148" s="3">
        <v>22.930563525010399</v>
      </c>
      <c r="I1148" s="3">
        <v>23.286017587268802</v>
      </c>
      <c r="J1148" s="3">
        <v>22.8029555431958</v>
      </c>
      <c r="K1148" s="3">
        <v>22.7368602372316</v>
      </c>
      <c r="L1148" s="3">
        <v>24.3176371978305</v>
      </c>
      <c r="M1148" s="3">
        <v>24.054560177427899</v>
      </c>
      <c r="N1148" s="3">
        <v>23.853987411371701</v>
      </c>
      <c r="O1148" s="3">
        <v>22.241933271769099</v>
      </c>
      <c r="P1148" s="3">
        <v>23.098014521564401</v>
      </c>
      <c r="Q1148" s="3">
        <v>22.959929467454</v>
      </c>
      <c r="R1148" s="2">
        <v>-0.141393107594222</v>
      </c>
      <c r="S1148" s="2">
        <v>23.140874888168899</v>
      </c>
      <c r="T1148" s="4">
        <v>0.99812149759306901</v>
      </c>
      <c r="U1148" s="2">
        <v>0.99205736538374001</v>
      </c>
      <c r="V1148" s="2">
        <v>23.140874888168899</v>
      </c>
      <c r="W1148" s="4">
        <v>3.5162239863809903E-2</v>
      </c>
      <c r="X1148" s="2">
        <v>-0.31671180989713199</v>
      </c>
      <c r="Y1148" s="2">
        <v>23.140874888168899</v>
      </c>
      <c r="Z1148" s="4">
        <v>0.63064368869830201</v>
      </c>
    </row>
    <row r="1149" spans="1:26" x14ac:dyDescent="0.2">
      <c r="A1149" t="s">
        <v>562</v>
      </c>
      <c r="B1149" t="s">
        <v>562</v>
      </c>
      <c r="C1149" t="s">
        <v>1779</v>
      </c>
      <c r="D1149" s="6" t="s">
        <v>3218</v>
      </c>
      <c r="E1149" t="s">
        <v>3186</v>
      </c>
      <c r="F1149" s="3">
        <v>25.301492586234399</v>
      </c>
      <c r="G1149" s="3">
        <v>25.491605327502</v>
      </c>
      <c r="H1149" s="3">
        <v>25.447103980930599</v>
      </c>
      <c r="I1149" s="3">
        <v>25.418358158933401</v>
      </c>
      <c r="J1149" s="3">
        <v>25.610867499327199</v>
      </c>
      <c r="K1149" s="3">
        <v>25.566868691898598</v>
      </c>
      <c r="L1149" s="3">
        <v>26.393014117831601</v>
      </c>
      <c r="M1149" s="3">
        <v>26.3598680752294</v>
      </c>
      <c r="N1149" s="3">
        <v>26.4679498745312</v>
      </c>
      <c r="O1149" s="3">
        <v>25.913479517115501</v>
      </c>
      <c r="P1149" s="3">
        <v>25.3317479401477</v>
      </c>
      <c r="Q1149" s="3">
        <v>25.7210798791717</v>
      </c>
      <c r="R1149" s="2">
        <v>0.118630818497408</v>
      </c>
      <c r="S1149" s="2">
        <v>25.762539238907401</v>
      </c>
      <c r="T1149" s="4">
        <v>0.99812149759306901</v>
      </c>
      <c r="U1149" s="2">
        <v>0.99354339097507705</v>
      </c>
      <c r="V1149" s="2">
        <v>25.762539238907401</v>
      </c>
      <c r="W1149" s="4">
        <v>4.3226626276289003E-5</v>
      </c>
      <c r="X1149" s="2">
        <v>0.242035147255972</v>
      </c>
      <c r="Y1149" s="2">
        <v>25.762539238907401</v>
      </c>
      <c r="Z1149" s="4">
        <v>0.60063125566426701</v>
      </c>
    </row>
    <row r="1150" spans="1:26" x14ac:dyDescent="0.2">
      <c r="A1150" t="s">
        <v>414</v>
      </c>
      <c r="B1150" t="s">
        <v>414</v>
      </c>
      <c r="C1150" t="s">
        <v>1631</v>
      </c>
      <c r="D1150" s="6" t="s">
        <v>3600</v>
      </c>
      <c r="E1150" t="s">
        <v>3187</v>
      </c>
      <c r="F1150" s="3">
        <v>22.5382658434063</v>
      </c>
      <c r="G1150" s="3">
        <v>22.428934431504</v>
      </c>
      <c r="H1150" s="3">
        <v>23.154950475279701</v>
      </c>
      <c r="I1150" s="3">
        <v>22.581125782606001</v>
      </c>
      <c r="J1150" s="3">
        <v>24.971544177364901</v>
      </c>
      <c r="K1150" s="3">
        <v>23.511521355205801</v>
      </c>
      <c r="L1150" s="3">
        <v>24.4413175301402</v>
      </c>
      <c r="M1150" s="3">
        <v>22.0312232855205</v>
      </c>
      <c r="N1150" s="3">
        <v>24.6373394622671</v>
      </c>
      <c r="O1150" s="3">
        <v>24.9418201981543</v>
      </c>
      <c r="P1150" s="3">
        <v>21.836057889751299</v>
      </c>
      <c r="Q1150" s="3">
        <v>24.919417314995801</v>
      </c>
      <c r="R1150" s="2">
        <v>0.98068018832889703</v>
      </c>
      <c r="S1150" s="2">
        <v>23.271380436200399</v>
      </c>
      <c r="T1150" s="4">
        <v>0.99812149759306901</v>
      </c>
      <c r="U1150" s="2">
        <v>0.99590984257926596</v>
      </c>
      <c r="V1150" s="2">
        <v>23.271380436200399</v>
      </c>
      <c r="W1150" s="4">
        <v>0.51918248121481902</v>
      </c>
      <c r="X1150" s="2">
        <v>1.1917148842371299</v>
      </c>
      <c r="Y1150" s="2">
        <v>23.271380436200399</v>
      </c>
      <c r="Z1150" s="4">
        <v>0.62664801617976496</v>
      </c>
    </row>
    <row r="1151" spans="1:26" x14ac:dyDescent="0.2">
      <c r="A1151" t="s">
        <v>637</v>
      </c>
      <c r="B1151" t="s">
        <v>637</v>
      </c>
      <c r="C1151" t="s">
        <v>1854</v>
      </c>
      <c r="D1151" s="6" t="s">
        <v>3218</v>
      </c>
      <c r="E1151" t="s">
        <v>3188</v>
      </c>
      <c r="F1151" s="3">
        <v>28.742227255296601</v>
      </c>
      <c r="G1151" s="3">
        <v>28.757225399017599</v>
      </c>
      <c r="H1151" s="3">
        <v>28.688566721154999</v>
      </c>
      <c r="I1151" s="3">
        <v>28.669124448575101</v>
      </c>
      <c r="J1151" s="3">
        <v>28.7574469596873</v>
      </c>
      <c r="K1151" s="3">
        <v>28.689005539886399</v>
      </c>
      <c r="L1151" s="3">
        <v>29.7230974637759</v>
      </c>
      <c r="M1151" s="3">
        <v>29.773012642579499</v>
      </c>
      <c r="N1151" s="3">
        <v>29.6874045055004</v>
      </c>
      <c r="O1151" s="3">
        <v>29.052783263865201</v>
      </c>
      <c r="P1151" s="3">
        <v>28.706383685032801</v>
      </c>
      <c r="Q1151" s="3">
        <v>28.673775018522299</v>
      </c>
      <c r="R1151" s="2">
        <v>-2.4147475773464301E-2</v>
      </c>
      <c r="S1151" s="2">
        <v>28.982664359925799</v>
      </c>
      <c r="T1151" s="4">
        <v>0.99812149759306901</v>
      </c>
      <c r="U1151" s="2">
        <v>0.99849841212886803</v>
      </c>
      <c r="V1151" s="2">
        <v>28.982664359925799</v>
      </c>
      <c r="W1151" s="4">
        <v>1.3741145988891501E-6</v>
      </c>
      <c r="X1151" s="2">
        <v>8.1640863983707804E-2</v>
      </c>
      <c r="Y1151" s="2">
        <v>28.982664359925799</v>
      </c>
      <c r="Z1151" s="4">
        <v>0.65740805092478505</v>
      </c>
    </row>
    <row r="1152" spans="1:26" x14ac:dyDescent="0.2">
      <c r="A1152" t="s">
        <v>678</v>
      </c>
      <c r="B1152" t="s">
        <v>678</v>
      </c>
      <c r="C1152" t="s">
        <v>1895</v>
      </c>
      <c r="D1152" s="6" t="s">
        <v>3218</v>
      </c>
      <c r="E1152" t="s">
        <v>2415</v>
      </c>
      <c r="F1152" s="3">
        <v>24.331230816177701</v>
      </c>
      <c r="G1152" s="3">
        <v>23.966070613185</v>
      </c>
      <c r="H1152" s="3">
        <v>24.403936159918</v>
      </c>
      <c r="I1152" s="3">
        <v>24.2657829006823</v>
      </c>
      <c r="J1152" s="3">
        <v>24.783474122414798</v>
      </c>
      <c r="K1152" s="3">
        <v>24.6173587172126</v>
      </c>
      <c r="L1152" s="3">
        <v>25.503930956192601</v>
      </c>
      <c r="M1152" s="3">
        <v>24.5590202210402</v>
      </c>
      <c r="N1152" s="3">
        <v>25.6792102281123</v>
      </c>
      <c r="O1152" s="3">
        <v>26.141482151530901</v>
      </c>
      <c r="P1152" s="3">
        <v>24.376449783258298</v>
      </c>
      <c r="Q1152" s="3">
        <v>25.2550515586146</v>
      </c>
      <c r="R1152" s="2">
        <v>0.32179271700967099</v>
      </c>
      <c r="S1152" s="2">
        <v>24.622754973116699</v>
      </c>
      <c r="T1152" s="4">
        <v>0.99812149759306901</v>
      </c>
      <c r="U1152" s="2">
        <v>1.01364127202147</v>
      </c>
      <c r="V1152" s="2">
        <v>24.622754973116699</v>
      </c>
      <c r="W1152" s="4">
        <v>9.9947450282458702E-2</v>
      </c>
      <c r="X1152" s="2">
        <v>1.02391530137437</v>
      </c>
      <c r="Y1152" s="2">
        <v>24.622754973116699</v>
      </c>
      <c r="Z1152" s="4">
        <v>0.60063125566426701</v>
      </c>
    </row>
    <row r="1153" spans="1:26" x14ac:dyDescent="0.2">
      <c r="A1153" t="s">
        <v>12</v>
      </c>
      <c r="B1153" t="s">
        <v>12</v>
      </c>
      <c r="C1153" t="s">
        <v>1229</v>
      </c>
      <c r="D1153" s="6" t="s">
        <v>3601</v>
      </c>
      <c r="E1153" t="s">
        <v>3189</v>
      </c>
      <c r="F1153" s="3">
        <v>24.310222307895302</v>
      </c>
      <c r="G1153" s="3">
        <v>23.7469445737655</v>
      </c>
      <c r="H1153" s="3">
        <v>25.9543636611136</v>
      </c>
      <c r="I1153" s="3">
        <v>24.227306603107799</v>
      </c>
      <c r="J1153" s="3">
        <v>24.8483205936455</v>
      </c>
      <c r="K1153" s="3">
        <v>24.6367944207833</v>
      </c>
      <c r="L1153" s="3">
        <v>25.339060126932299</v>
      </c>
      <c r="M1153" s="3">
        <v>25.735545364189399</v>
      </c>
      <c r="N1153" s="3">
        <v>25.999547044590098</v>
      </c>
      <c r="O1153" s="3">
        <v>25.333561018888101</v>
      </c>
      <c r="P1153" s="3">
        <v>23.9729336999849</v>
      </c>
      <c r="Q1153" s="3">
        <v>25.8654036605692</v>
      </c>
      <c r="R1153" s="2">
        <v>-9.9702975079267703E-2</v>
      </c>
      <c r="S1153" s="2">
        <v>24.804157638301898</v>
      </c>
      <c r="T1153" s="4">
        <v>0.99812149759306901</v>
      </c>
      <c r="U1153" s="2">
        <v>1.0208739976457999</v>
      </c>
      <c r="V1153" s="2">
        <v>24.804157638301898</v>
      </c>
      <c r="W1153" s="4">
        <v>0.169618051090247</v>
      </c>
      <c r="X1153" s="2">
        <v>0.386789278889271</v>
      </c>
      <c r="Y1153" s="2">
        <v>24.804157638301898</v>
      </c>
      <c r="Z1153" s="4">
        <v>0.69825615051144696</v>
      </c>
    </row>
    <row r="1154" spans="1:26" x14ac:dyDescent="0.2">
      <c r="A1154" t="s">
        <v>148</v>
      </c>
      <c r="B1154" t="s">
        <v>148</v>
      </c>
      <c r="C1154" t="s">
        <v>1365</v>
      </c>
      <c r="D1154" s="6" t="s">
        <v>3602</v>
      </c>
      <c r="E1154" t="s">
        <v>3190</v>
      </c>
      <c r="F1154" s="3">
        <v>29.798731348893899</v>
      </c>
      <c r="G1154" s="3">
        <v>29.4405055395452</v>
      </c>
      <c r="H1154" s="3">
        <v>29.978284629199301</v>
      </c>
      <c r="I1154" s="3">
        <v>29.612552534763399</v>
      </c>
      <c r="J1154" s="3">
        <v>30.481185166956799</v>
      </c>
      <c r="K1154" s="3">
        <v>30.402969711020699</v>
      </c>
      <c r="L1154" s="3">
        <v>31.083533133874301</v>
      </c>
      <c r="M1154" s="3">
        <v>29.8440227683266</v>
      </c>
      <c r="N1154" s="3">
        <v>31.355138867560999</v>
      </c>
      <c r="O1154" s="3">
        <v>31.964800952506799</v>
      </c>
      <c r="P1154" s="3">
        <v>29.820211970711899</v>
      </c>
      <c r="Q1154" s="3">
        <v>30.943329890320999</v>
      </c>
      <c r="R1154" s="2">
        <v>0.42639529836750301</v>
      </c>
      <c r="S1154" s="2">
        <v>30.157372351855201</v>
      </c>
      <c r="T1154" s="4">
        <v>0.99812149759306901</v>
      </c>
      <c r="U1154" s="2">
        <v>1.0217244173744999</v>
      </c>
      <c r="V1154" s="2">
        <v>30.157372351855201</v>
      </c>
      <c r="W1154" s="4">
        <v>0.19959735864584799</v>
      </c>
      <c r="X1154" s="2">
        <v>1.17027376530043</v>
      </c>
      <c r="Y1154" s="2">
        <v>30.157372351855201</v>
      </c>
      <c r="Z1154" s="4">
        <v>0.60063125566426701</v>
      </c>
    </row>
    <row r="1155" spans="1:26" x14ac:dyDescent="0.2">
      <c r="A1155" t="s">
        <v>1182</v>
      </c>
      <c r="B1155" t="s">
        <v>1182</v>
      </c>
      <c r="C1155" t="s">
        <v>2399</v>
      </c>
      <c r="D1155" s="6" t="s">
        <v>3218</v>
      </c>
      <c r="E1155" t="s">
        <v>3191</v>
      </c>
      <c r="F1155" s="3">
        <v>25.959635595493701</v>
      </c>
      <c r="G1155" s="3">
        <v>26.034015421248899</v>
      </c>
      <c r="H1155" s="3">
        <v>26.241729160666001</v>
      </c>
      <c r="I1155" s="3">
        <v>25.991611230143299</v>
      </c>
      <c r="J1155" s="3">
        <v>26.068572433409098</v>
      </c>
      <c r="K1155" s="3">
        <v>25.9467368411701</v>
      </c>
      <c r="L1155" s="3">
        <v>26.138496286775499</v>
      </c>
      <c r="M1155" s="3">
        <v>29.054355597835599</v>
      </c>
      <c r="N1155" s="3">
        <v>26.118662198985401</v>
      </c>
      <c r="O1155" s="3">
        <v>25.877440989585299</v>
      </c>
      <c r="P1155" s="3">
        <v>25.892136046786899</v>
      </c>
      <c r="Q1155" s="3">
        <v>25.961104577065601</v>
      </c>
      <c r="R1155" s="2">
        <v>-7.6153224228701105E-2</v>
      </c>
      <c r="S1155" s="2">
        <v>26.103758160188001</v>
      </c>
      <c r="T1155" s="4">
        <v>0.99812149759306901</v>
      </c>
      <c r="U1155" s="2">
        <v>1.0253779687293001</v>
      </c>
      <c r="V1155" s="2">
        <v>26.103758160188001</v>
      </c>
      <c r="W1155" s="4">
        <v>0.12973467719533199</v>
      </c>
      <c r="X1155" s="2">
        <v>-0.168232854656932</v>
      </c>
      <c r="Y1155" s="2">
        <v>26.103758160188001</v>
      </c>
      <c r="Z1155" s="4">
        <v>0.86693671891166002</v>
      </c>
    </row>
    <row r="1156" spans="1:26" x14ac:dyDescent="0.2">
      <c r="A1156" t="s">
        <v>13</v>
      </c>
      <c r="B1156" t="s">
        <v>13</v>
      </c>
      <c r="C1156" t="s">
        <v>1230</v>
      </c>
      <c r="D1156" s="6" t="s">
        <v>3603</v>
      </c>
      <c r="E1156" t="s">
        <v>3192</v>
      </c>
      <c r="F1156" s="3">
        <v>30.008417729794399</v>
      </c>
      <c r="G1156" s="3">
        <v>29.159753568521801</v>
      </c>
      <c r="H1156" s="3">
        <v>30.291841528849002</v>
      </c>
      <c r="I1156" s="3">
        <v>29.300753207470301</v>
      </c>
      <c r="J1156" s="3">
        <v>31.127797145834901</v>
      </c>
      <c r="K1156" s="3">
        <v>30.994320170704299</v>
      </c>
      <c r="L1156" s="3">
        <v>30.7113793584377</v>
      </c>
      <c r="M1156" s="3">
        <v>30.4220840817378</v>
      </c>
      <c r="N1156" s="3">
        <v>31.429901111705298</v>
      </c>
      <c r="O1156" s="3">
        <v>32.062413671357</v>
      </c>
      <c r="P1156" s="3">
        <v>29.7076165083378</v>
      </c>
      <c r="Q1156" s="3">
        <v>31.156730205476599</v>
      </c>
      <c r="R1156" s="2">
        <v>0.65428589894810996</v>
      </c>
      <c r="S1156" s="2">
        <v>30.342717193700299</v>
      </c>
      <c r="T1156" s="4">
        <v>0.99812149759306901</v>
      </c>
      <c r="U1156" s="2">
        <v>1.03445057490521</v>
      </c>
      <c r="V1156" s="2">
        <v>30.342717193700299</v>
      </c>
      <c r="W1156" s="4">
        <v>0.30091313540318498</v>
      </c>
      <c r="X1156" s="2">
        <v>1.1555825193354099</v>
      </c>
      <c r="Y1156" s="2">
        <v>30.342717193700299</v>
      </c>
      <c r="Z1156" s="4">
        <v>0.60100961929951002</v>
      </c>
    </row>
    <row r="1157" spans="1:26" x14ac:dyDescent="0.2">
      <c r="A1157" t="s">
        <v>3</v>
      </c>
      <c r="B1157" t="s">
        <v>3</v>
      </c>
      <c r="C1157" t="s">
        <v>1218</v>
      </c>
      <c r="D1157" s="6" t="s">
        <v>3617</v>
      </c>
      <c r="E1157" t="s">
        <v>3616</v>
      </c>
      <c r="F1157" s="3">
        <v>28.276605548264602</v>
      </c>
      <c r="G1157" s="3">
        <v>28.145010500376799</v>
      </c>
      <c r="H1157" s="3">
        <v>28.265928649162301</v>
      </c>
      <c r="I1157" s="3">
        <v>0</v>
      </c>
      <c r="J1157" s="3">
        <v>0</v>
      </c>
      <c r="K1157" s="3">
        <v>0</v>
      </c>
      <c r="L1157" s="3">
        <v>29.144248009022402</v>
      </c>
      <c r="M1157" s="3">
        <v>29.327509987688199</v>
      </c>
      <c r="N1157" s="3">
        <v>29.333240684932498</v>
      </c>
      <c r="O1157" s="3">
        <v>0</v>
      </c>
      <c r="P1157" s="3">
        <v>0</v>
      </c>
      <c r="Q1157" s="3">
        <v>0</v>
      </c>
      <c r="R1157" s="2">
        <v>-28.229181565934599</v>
      </c>
      <c r="S1157" s="2">
        <v>8.2139306371165102</v>
      </c>
      <c r="T1157" s="4">
        <v>8.8885883256923105E-32</v>
      </c>
      <c r="U1157" s="2">
        <v>1.0391513279464699</v>
      </c>
      <c r="V1157" s="2">
        <v>8.2139306371165102</v>
      </c>
      <c r="W1157" s="4">
        <v>9.1977416111334999E-10</v>
      </c>
      <c r="X1157" s="2">
        <v>-28.229181565934599</v>
      </c>
      <c r="Y1157" s="2">
        <v>8.2139306371165102</v>
      </c>
      <c r="Z1157" s="4">
        <v>8.8885883256923105E-32</v>
      </c>
    </row>
    <row r="1158" spans="1:26" x14ac:dyDescent="0.2">
      <c r="A1158" t="s">
        <v>1111</v>
      </c>
      <c r="B1158" t="s">
        <v>1111</v>
      </c>
      <c r="C1158" t="s">
        <v>2328</v>
      </c>
      <c r="D1158" s="6" t="s">
        <v>3218</v>
      </c>
      <c r="E1158" t="s">
        <v>2415</v>
      </c>
      <c r="F1158" s="3">
        <v>29.616198067191402</v>
      </c>
      <c r="G1158" s="3">
        <v>29.571505429998101</v>
      </c>
      <c r="H1158" s="3">
        <v>29.9478572928289</v>
      </c>
      <c r="I1158" s="3">
        <v>29.677275174707699</v>
      </c>
      <c r="J1158" s="3">
        <v>30.356307740030999</v>
      </c>
      <c r="K1158" s="3">
        <v>30.267677191232899</v>
      </c>
      <c r="L1158" s="3">
        <v>30.8350942151617</v>
      </c>
      <c r="M1158" s="3">
        <v>30.562833716178201</v>
      </c>
      <c r="N1158" s="3">
        <v>30.861696369321599</v>
      </c>
      <c r="O1158" s="3">
        <v>30.999655648446101</v>
      </c>
      <c r="P1158" s="3">
        <v>29.586060082476699</v>
      </c>
      <c r="Q1158" s="3">
        <v>30.3368844639065</v>
      </c>
      <c r="R1158" s="2">
        <v>0.38856643865107199</v>
      </c>
      <c r="S1158" s="2">
        <v>30.093764282176402</v>
      </c>
      <c r="T1158" s="4">
        <v>0.99812149759306901</v>
      </c>
      <c r="U1158" s="2">
        <v>1.0413545035477101</v>
      </c>
      <c r="V1158" s="2">
        <v>30.093764282176402</v>
      </c>
      <c r="W1158" s="4">
        <v>4.70840850722717E-2</v>
      </c>
      <c r="X1158" s="2">
        <v>0.59567980160363698</v>
      </c>
      <c r="Y1158" s="2">
        <v>30.093764282176402</v>
      </c>
      <c r="Z1158" s="4">
        <v>0.60464457134413396</v>
      </c>
    </row>
    <row r="1159" spans="1:26" x14ac:dyDescent="0.2">
      <c r="A1159" t="s">
        <v>917</v>
      </c>
      <c r="B1159" t="s">
        <v>917</v>
      </c>
      <c r="C1159" t="s">
        <v>2134</v>
      </c>
      <c r="D1159" s="6" t="s">
        <v>3218</v>
      </c>
      <c r="E1159" t="s">
        <v>2415</v>
      </c>
      <c r="F1159" s="3">
        <v>28.876662095931199</v>
      </c>
      <c r="G1159" s="3">
        <v>28.744708507180501</v>
      </c>
      <c r="H1159" s="3">
        <v>29.321418195519499</v>
      </c>
      <c r="I1159" s="3">
        <v>28.7930566291312</v>
      </c>
      <c r="J1159" s="3">
        <v>29.751274545218799</v>
      </c>
      <c r="K1159" s="3">
        <v>29.526254339480399</v>
      </c>
      <c r="L1159" s="3">
        <v>30.030802293670298</v>
      </c>
      <c r="M1159" s="3">
        <v>29.059267896181399</v>
      </c>
      <c r="N1159" s="3">
        <v>31.026249008050499</v>
      </c>
      <c r="O1159" s="3">
        <v>32.2644475291101</v>
      </c>
      <c r="P1159" s="3">
        <v>28.980920073937099</v>
      </c>
      <c r="Q1159" s="3">
        <v>29.894543264190201</v>
      </c>
      <c r="R1159" s="2">
        <v>0.375932238399734</v>
      </c>
      <c r="S1159" s="2">
        <v>29.531473673073702</v>
      </c>
      <c r="T1159" s="4">
        <v>0.99812149759306901</v>
      </c>
      <c r="U1159" s="2">
        <v>1.05784346642366</v>
      </c>
      <c r="V1159" s="2">
        <v>29.531473673073702</v>
      </c>
      <c r="W1159" s="4">
        <v>0.30146115375030702</v>
      </c>
      <c r="X1159" s="2">
        <v>1.3990406895354</v>
      </c>
      <c r="Y1159" s="2">
        <v>29.531473673073702</v>
      </c>
      <c r="Z1159" s="4">
        <v>0.60063125566426701</v>
      </c>
    </row>
    <row r="1160" spans="1:26" x14ac:dyDescent="0.2">
      <c r="A1160" t="s">
        <v>906</v>
      </c>
      <c r="B1160" t="s">
        <v>906</v>
      </c>
      <c r="C1160" t="s">
        <v>2123</v>
      </c>
      <c r="D1160" s="6" t="s">
        <v>3218</v>
      </c>
      <c r="E1160" t="s">
        <v>2431</v>
      </c>
      <c r="F1160" s="3">
        <v>19.7959980071047</v>
      </c>
      <c r="G1160" s="3">
        <v>19.1401244613483</v>
      </c>
      <c r="H1160" s="3">
        <v>19.547315133818699</v>
      </c>
      <c r="I1160" s="3">
        <v>19.8370291397278</v>
      </c>
      <c r="J1160" s="3">
        <v>20.315715894041499</v>
      </c>
      <c r="K1160" s="3">
        <v>19.471474281810501</v>
      </c>
      <c r="L1160" s="3">
        <v>21.4995570870134</v>
      </c>
      <c r="M1160" s="3">
        <v>19.565021449788901</v>
      </c>
      <c r="N1160" s="3">
        <v>20.605891424205101</v>
      </c>
      <c r="O1160" s="3">
        <v>19.611028353859599</v>
      </c>
      <c r="P1160" s="3">
        <v>18.3440184468223</v>
      </c>
      <c r="Q1160" s="3">
        <v>21.538840183366901</v>
      </c>
      <c r="R1160" s="2">
        <v>0.380260571102706</v>
      </c>
      <c r="S1160" s="2">
        <v>19.855318256168498</v>
      </c>
      <c r="T1160" s="4">
        <v>0.99812149759306901</v>
      </c>
      <c r="U1160" s="2">
        <v>1.0623441195785699</v>
      </c>
      <c r="V1160" s="2">
        <v>19.855318256168498</v>
      </c>
      <c r="W1160" s="4">
        <v>0.40027658649379899</v>
      </c>
      <c r="X1160" s="2">
        <v>0.33681646059237003</v>
      </c>
      <c r="Y1160" s="2">
        <v>19.855318256168498</v>
      </c>
      <c r="Z1160" s="4">
        <v>0.85302813824690005</v>
      </c>
    </row>
    <row r="1161" spans="1:26" x14ac:dyDescent="0.2">
      <c r="A1161" t="s">
        <v>804</v>
      </c>
      <c r="B1161" t="s">
        <v>804</v>
      </c>
      <c r="C1161" t="s">
        <v>2021</v>
      </c>
      <c r="D1161" s="6" t="s">
        <v>3218</v>
      </c>
      <c r="E1161" t="s">
        <v>2415</v>
      </c>
      <c r="F1161" s="3">
        <v>23.022877501373902</v>
      </c>
      <c r="G1161" s="3">
        <v>22.974690819086</v>
      </c>
      <c r="H1161" s="3">
        <v>22.9903334744183</v>
      </c>
      <c r="I1161" s="3">
        <v>23.0467721268449</v>
      </c>
      <c r="J1161" s="3">
        <v>24.2741359114051</v>
      </c>
      <c r="K1161" s="3">
        <v>23.784918920584001</v>
      </c>
      <c r="L1161" s="3">
        <v>24.289220226056599</v>
      </c>
      <c r="M1161" s="3">
        <v>23.508307415219001</v>
      </c>
      <c r="N1161" s="3">
        <v>24.436236953802201</v>
      </c>
      <c r="O1161" s="3">
        <v>24.488519175215998</v>
      </c>
      <c r="P1161" s="3">
        <v>23.303749191909102</v>
      </c>
      <c r="Q1161" s="3">
        <v>24.0770752132198</v>
      </c>
      <c r="R1161" s="2">
        <v>0.70597505465193</v>
      </c>
      <c r="S1161" s="2">
        <v>23.4325431497648</v>
      </c>
      <c r="T1161" s="4">
        <v>0.99812149759306901</v>
      </c>
      <c r="U1161" s="2">
        <v>1.0819542667332001</v>
      </c>
      <c r="V1161" s="2">
        <v>23.4325431497648</v>
      </c>
      <c r="W1161" s="4">
        <v>0.116474984235795</v>
      </c>
      <c r="X1161" s="2">
        <v>0.96048059515556605</v>
      </c>
      <c r="Y1161" s="2">
        <v>23.4325431497648</v>
      </c>
      <c r="Z1161" s="4">
        <v>0.60063125566426701</v>
      </c>
    </row>
    <row r="1162" spans="1:26" x14ac:dyDescent="0.2">
      <c r="A1162" t="s">
        <v>1128</v>
      </c>
      <c r="B1162" t="s">
        <v>1128</v>
      </c>
      <c r="C1162" t="s">
        <v>2345</v>
      </c>
      <c r="D1162" s="6" t="s">
        <v>3604</v>
      </c>
      <c r="E1162" t="s">
        <v>2415</v>
      </c>
      <c r="F1162" s="3">
        <v>20.267319240184001</v>
      </c>
      <c r="G1162" s="3">
        <v>21.0779625410485</v>
      </c>
      <c r="H1162" s="3">
        <v>20.7850763248377</v>
      </c>
      <c r="I1162" s="3">
        <v>20.738097932480901</v>
      </c>
      <c r="J1162" s="3">
        <v>19.224775404014402</v>
      </c>
      <c r="K1162" s="3">
        <v>19.823633324178601</v>
      </c>
      <c r="L1162" s="3">
        <v>21.760825058017801</v>
      </c>
      <c r="M1162" s="3">
        <v>22.537620623784299</v>
      </c>
      <c r="N1162" s="3">
        <v>21.090711584070199</v>
      </c>
      <c r="O1162" s="3">
        <v>20.2968441008192</v>
      </c>
      <c r="P1162" s="3">
        <v>20.930163749379101</v>
      </c>
      <c r="Q1162" s="3">
        <v>20.4010495117424</v>
      </c>
      <c r="R1162" s="2">
        <v>-0.78128381513209499</v>
      </c>
      <c r="S1162" s="2">
        <v>20.378509196866599</v>
      </c>
      <c r="T1162" s="4">
        <v>0.99812149759306901</v>
      </c>
      <c r="U1162" s="2">
        <v>1.0862663866007001</v>
      </c>
      <c r="V1162" s="2">
        <v>20.378509196866599</v>
      </c>
      <c r="W1162" s="4">
        <v>4.3355247815280398E-2</v>
      </c>
      <c r="X1162" s="2">
        <v>-0.1674335813765</v>
      </c>
      <c r="Y1162" s="2">
        <v>20.378509196866599</v>
      </c>
      <c r="Z1162" s="4">
        <v>0.82529766102378599</v>
      </c>
    </row>
    <row r="1163" spans="1:26" x14ac:dyDescent="0.2">
      <c r="A1163" t="s">
        <v>489</v>
      </c>
      <c r="B1163" t="s">
        <v>489</v>
      </c>
      <c r="C1163" t="s">
        <v>1706</v>
      </c>
      <c r="D1163" s="6" t="s">
        <v>3218</v>
      </c>
      <c r="E1163" t="s">
        <v>2415</v>
      </c>
      <c r="F1163" s="3">
        <v>28.3476540610549</v>
      </c>
      <c r="G1163" s="3">
        <v>28.1383407973488</v>
      </c>
      <c r="H1163" s="3">
        <v>28.798694605174202</v>
      </c>
      <c r="I1163" s="3">
        <v>28.238019972883901</v>
      </c>
      <c r="J1163" s="3">
        <v>28.9207142435755</v>
      </c>
      <c r="K1163" s="3">
        <v>28.517516149896601</v>
      </c>
      <c r="L1163" s="3">
        <v>29.364785593895199</v>
      </c>
      <c r="M1163" s="3">
        <v>29.095553128435999</v>
      </c>
      <c r="N1163" s="3">
        <v>30.086998782116002</v>
      </c>
      <c r="O1163" s="3">
        <v>30.569932060488</v>
      </c>
      <c r="P1163" s="3">
        <v>28.311150909847001</v>
      </c>
      <c r="Q1163" s="3">
        <v>28.792318484428002</v>
      </c>
      <c r="R1163" s="2">
        <v>0.13052030092603301</v>
      </c>
      <c r="S1163" s="2">
        <v>28.844757791875999</v>
      </c>
      <c r="T1163" s="4">
        <v>0.99812149759306901</v>
      </c>
      <c r="U1163" s="2">
        <v>1.0875493469564399</v>
      </c>
      <c r="V1163" s="2">
        <v>28.844757791875999</v>
      </c>
      <c r="W1163" s="4">
        <v>0.127456993684918</v>
      </c>
      <c r="X1163" s="2">
        <v>0.79623733039503697</v>
      </c>
      <c r="Y1163" s="2">
        <v>28.844757791875999</v>
      </c>
      <c r="Z1163" s="4">
        <v>0.60674727313434595</v>
      </c>
    </row>
    <row r="1164" spans="1:26" x14ac:dyDescent="0.2">
      <c r="A1164" t="s">
        <v>218</v>
      </c>
      <c r="B1164" t="s">
        <v>218</v>
      </c>
      <c r="C1164" t="s">
        <v>1435</v>
      </c>
      <c r="D1164" s="6" t="s">
        <v>3218</v>
      </c>
      <c r="E1164" t="s">
        <v>3193</v>
      </c>
      <c r="F1164" s="3">
        <v>26.3405992892942</v>
      </c>
      <c r="G1164" s="3">
        <v>25.830068941018901</v>
      </c>
      <c r="H1164" s="3">
        <v>26.265590021295601</v>
      </c>
      <c r="I1164" s="3">
        <v>26.098207878239101</v>
      </c>
      <c r="J1164" s="3">
        <v>27.067219423255199</v>
      </c>
      <c r="K1164" s="3">
        <v>27.238177536217901</v>
      </c>
      <c r="L1164" s="3">
        <v>27.2886639864216</v>
      </c>
      <c r="M1164" s="3">
        <v>27.017607353023401</v>
      </c>
      <c r="N1164" s="3">
        <v>27.399899639737299</v>
      </c>
      <c r="O1164" s="3">
        <v>27.6687466511632</v>
      </c>
      <c r="P1164" s="3">
        <v>26.278177268159801</v>
      </c>
      <c r="Q1164" s="3">
        <v>27.181396686466599</v>
      </c>
      <c r="R1164" s="2">
        <v>0.65578219536783799</v>
      </c>
      <c r="S1164" s="2">
        <v>26.618942845867299</v>
      </c>
      <c r="T1164" s="4">
        <v>0.99812149759306901</v>
      </c>
      <c r="U1164" s="2">
        <v>1.0899709091912</v>
      </c>
      <c r="V1164" s="2">
        <v>26.618942845867299</v>
      </c>
      <c r="W1164" s="4">
        <v>6.8558252567334194E-2</v>
      </c>
      <c r="X1164" s="2">
        <v>0.89735411806030296</v>
      </c>
      <c r="Y1164" s="2">
        <v>26.618942845867299</v>
      </c>
      <c r="Z1164" s="4">
        <v>0.60063125566426701</v>
      </c>
    </row>
    <row r="1165" spans="1:26" x14ac:dyDescent="0.2">
      <c r="A1165" t="s">
        <v>856</v>
      </c>
      <c r="B1165" t="s">
        <v>856</v>
      </c>
      <c r="C1165" t="s">
        <v>2073</v>
      </c>
      <c r="D1165" s="6" t="s">
        <v>3218</v>
      </c>
      <c r="E1165" t="s">
        <v>3194</v>
      </c>
      <c r="F1165" s="3">
        <v>30.505302623948101</v>
      </c>
      <c r="G1165" s="3">
        <v>30.5650852882832</v>
      </c>
      <c r="H1165" s="3">
        <v>30.434997383765602</v>
      </c>
      <c r="I1165" s="3">
        <v>30.494231252792702</v>
      </c>
      <c r="J1165" s="3">
        <v>30.455364362709901</v>
      </c>
      <c r="K1165" s="3">
        <v>30.428388005770501</v>
      </c>
      <c r="L1165" s="3">
        <v>31.6223526636869</v>
      </c>
      <c r="M1165" s="3">
        <v>31.654395482515302</v>
      </c>
      <c r="N1165" s="3">
        <v>31.5820145884447</v>
      </c>
      <c r="O1165" s="3">
        <v>30.2760905142148</v>
      </c>
      <c r="P1165" s="3">
        <v>30.6060422637022</v>
      </c>
      <c r="Q1165" s="3">
        <v>30.528698461173001</v>
      </c>
      <c r="R1165" s="2">
        <v>-4.24672249079414E-2</v>
      </c>
      <c r="S1165" s="2">
        <v>30.577931119301599</v>
      </c>
      <c r="T1165" s="4">
        <v>0.99812149759306901</v>
      </c>
      <c r="U1165" s="2">
        <v>1.1177924795500001</v>
      </c>
      <c r="V1165" s="2">
        <v>30.577931119301599</v>
      </c>
      <c r="W1165" s="4">
        <v>5.8705620486012396E-7</v>
      </c>
      <c r="X1165" s="2">
        <v>-3.1518018968966999E-2</v>
      </c>
      <c r="Y1165" s="2">
        <v>30.577931119301599</v>
      </c>
      <c r="Z1165" s="4">
        <v>0.87480613828061904</v>
      </c>
    </row>
    <row r="1166" spans="1:26" x14ac:dyDescent="0.2">
      <c r="A1166" t="s">
        <v>978</v>
      </c>
      <c r="B1166" t="s">
        <v>978</v>
      </c>
      <c r="C1166" t="s">
        <v>2195</v>
      </c>
      <c r="D1166" s="6" t="s">
        <v>3605</v>
      </c>
      <c r="E1166" t="s">
        <v>3195</v>
      </c>
      <c r="F1166" s="3">
        <v>24.6531520085864</v>
      </c>
      <c r="G1166" s="3">
        <v>24.511774842767501</v>
      </c>
      <c r="H1166" s="3">
        <v>24.7316716899185</v>
      </c>
      <c r="I1166" s="3">
        <v>24.6137379954341</v>
      </c>
      <c r="J1166" s="3">
        <v>24.864058279364802</v>
      </c>
      <c r="K1166" s="3">
        <v>24.731080047041299</v>
      </c>
      <c r="L1166" s="3">
        <v>25.803442551781298</v>
      </c>
      <c r="M1166" s="3">
        <v>25.785544365009301</v>
      </c>
      <c r="N1166" s="3">
        <v>25.677809136224599</v>
      </c>
      <c r="O1166" s="3">
        <v>24.442601749840001</v>
      </c>
      <c r="P1166" s="3">
        <v>24.684022211557899</v>
      </c>
      <c r="Q1166" s="3">
        <v>24.6970790075151</v>
      </c>
      <c r="R1166" s="2">
        <v>0.104092593522608</v>
      </c>
      <c r="S1166" s="2">
        <v>25.006166511432301</v>
      </c>
      <c r="T1166" s="4">
        <v>0.99812149759306901</v>
      </c>
      <c r="U1166" s="2">
        <v>1.1233991705809401</v>
      </c>
      <c r="V1166" s="2">
        <v>25.006166511432301</v>
      </c>
      <c r="W1166" s="4">
        <v>2.5113633121321502E-7</v>
      </c>
      <c r="X1166" s="2">
        <v>-2.4298524119792799E-2</v>
      </c>
      <c r="Y1166" s="2">
        <v>25.006166511432301</v>
      </c>
      <c r="Z1166" s="4">
        <v>0.89308722352638403</v>
      </c>
    </row>
    <row r="1167" spans="1:26" x14ac:dyDescent="0.2">
      <c r="A1167" t="s">
        <v>238</v>
      </c>
      <c r="B1167" t="s">
        <v>238</v>
      </c>
      <c r="C1167" t="s">
        <v>1455</v>
      </c>
      <c r="D1167" s="6" t="s">
        <v>3218</v>
      </c>
      <c r="E1167" t="s">
        <v>3196</v>
      </c>
      <c r="F1167" s="3">
        <v>25.360622855504602</v>
      </c>
      <c r="G1167" s="3">
        <v>25.141482637538999</v>
      </c>
      <c r="H1167" s="3">
        <v>24.7976620256015</v>
      </c>
      <c r="I1167" s="3">
        <v>25.7587274431583</v>
      </c>
      <c r="J1167" s="3">
        <v>24.532003754524901</v>
      </c>
      <c r="K1167" s="3">
        <v>25.111191696955199</v>
      </c>
      <c r="L1167" s="3">
        <v>26.2403303110362</v>
      </c>
      <c r="M1167" s="3">
        <v>26.4140687160101</v>
      </c>
      <c r="N1167" s="3">
        <v>26.031865906205599</v>
      </c>
      <c r="O1167" s="3">
        <v>25.7504320000488</v>
      </c>
      <c r="P1167" s="3">
        <v>24.805722563548901</v>
      </c>
      <c r="Q1167" s="3">
        <v>23.6892478470714</v>
      </c>
      <c r="R1167" s="2">
        <v>3.4051791997768498E-2</v>
      </c>
      <c r="S1167" s="2">
        <v>25.086132703484999</v>
      </c>
      <c r="T1167" s="4">
        <v>0.99812149759306901</v>
      </c>
      <c r="U1167" s="2">
        <v>1.1288324715356</v>
      </c>
      <c r="V1167" s="2">
        <v>25.086132703484999</v>
      </c>
      <c r="W1167" s="4">
        <v>0.143799289597033</v>
      </c>
      <c r="X1167" s="2">
        <v>-0.35145503599199701</v>
      </c>
      <c r="Y1167" s="2">
        <v>25.086132703484999</v>
      </c>
      <c r="Z1167" s="4">
        <v>0.73240388251831001</v>
      </c>
    </row>
    <row r="1168" spans="1:26" x14ac:dyDescent="0.2">
      <c r="A1168" t="s">
        <v>432</v>
      </c>
      <c r="B1168" t="s">
        <v>432</v>
      </c>
      <c r="C1168" t="s">
        <v>1649</v>
      </c>
      <c r="D1168" s="6" t="s">
        <v>3218</v>
      </c>
      <c r="E1168" t="s">
        <v>3197</v>
      </c>
      <c r="F1168" s="3">
        <v>26.132992903679298</v>
      </c>
      <c r="G1168" s="3">
        <v>25.295005170974601</v>
      </c>
      <c r="H1168" s="3">
        <v>26.618520981020101</v>
      </c>
      <c r="I1168" s="3">
        <v>25.684041425598199</v>
      </c>
      <c r="J1168" s="3">
        <v>27.121025955798199</v>
      </c>
      <c r="K1168" s="3">
        <v>27.093539899450398</v>
      </c>
      <c r="L1168" s="3">
        <v>27.2280311696159</v>
      </c>
      <c r="M1168" s="3">
        <v>26.9018560947125</v>
      </c>
      <c r="N1168" s="3">
        <v>27.306057604795001</v>
      </c>
      <c r="O1168" s="3">
        <v>27.384231590080201</v>
      </c>
      <c r="P1168" s="3">
        <v>25.830074683028101</v>
      </c>
      <c r="Q1168" s="3">
        <v>27.047677941956</v>
      </c>
      <c r="R1168" s="2">
        <v>0.61736274172426397</v>
      </c>
      <c r="S1168" s="2">
        <v>26.468022382218699</v>
      </c>
      <c r="T1168" s="4">
        <v>0.99812149759306901</v>
      </c>
      <c r="U1168" s="2">
        <v>1.1298086044831299</v>
      </c>
      <c r="V1168" s="2">
        <v>26.468022382218699</v>
      </c>
      <c r="W1168" s="4">
        <v>0.165727284257083</v>
      </c>
      <c r="X1168" s="2">
        <v>0.73848838646343395</v>
      </c>
      <c r="Y1168" s="2">
        <v>26.468022382218699</v>
      </c>
      <c r="Z1168" s="4">
        <v>0.62284357231342302</v>
      </c>
    </row>
    <row r="1169" spans="1:26" x14ac:dyDescent="0.2">
      <c r="A1169" t="s">
        <v>1074</v>
      </c>
      <c r="B1169" t="s">
        <v>1074</v>
      </c>
      <c r="C1169" t="s">
        <v>2291</v>
      </c>
      <c r="D1169" s="6" t="s">
        <v>3606</v>
      </c>
      <c r="E1169" t="s">
        <v>3198</v>
      </c>
      <c r="F1169" s="3">
        <v>26.6790501024675</v>
      </c>
      <c r="G1169" s="3">
        <v>26.465779941569199</v>
      </c>
      <c r="H1169" s="3">
        <v>26.5118118440706</v>
      </c>
      <c r="I1169" s="3">
        <v>26.4993804737903</v>
      </c>
      <c r="J1169" s="3">
        <v>26.752220576676599</v>
      </c>
      <c r="K1169" s="3">
        <v>26.694138761844702</v>
      </c>
      <c r="L1169" s="3">
        <v>27.8342659730639</v>
      </c>
      <c r="M1169" s="3">
        <v>26.9454570788428</v>
      </c>
      <c r="N1169" s="3">
        <v>28.2922735146254</v>
      </c>
      <c r="O1169" s="3">
        <v>28.915557134446001</v>
      </c>
      <c r="P1169" s="3">
        <v>26.594343945674201</v>
      </c>
      <c r="Q1169" s="3">
        <v>27.129954439028499</v>
      </c>
      <c r="R1169" s="2">
        <v>9.6365974734769794E-2</v>
      </c>
      <c r="S1169" s="2">
        <v>26.867785215740401</v>
      </c>
      <c r="T1169" s="4">
        <v>0.99812149759306901</v>
      </c>
      <c r="U1169" s="2">
        <v>1.13845155947494</v>
      </c>
      <c r="V1169" s="2">
        <v>26.867785215740401</v>
      </c>
      <c r="W1169" s="4">
        <v>7.7006596761123799E-2</v>
      </c>
      <c r="X1169" s="2">
        <v>0.99440454368047104</v>
      </c>
      <c r="Y1169" s="2">
        <v>26.867785215740401</v>
      </c>
      <c r="Z1169" s="4">
        <v>0.60063125566426701</v>
      </c>
    </row>
    <row r="1170" spans="1:26" x14ac:dyDescent="0.2">
      <c r="A1170" t="s">
        <v>730</v>
      </c>
      <c r="B1170" t="s">
        <v>730</v>
      </c>
      <c r="C1170" t="s">
        <v>1947</v>
      </c>
      <c r="D1170" s="6" t="s">
        <v>3218</v>
      </c>
      <c r="E1170" t="s">
        <v>3199</v>
      </c>
      <c r="F1170" s="3">
        <v>27.973920615767401</v>
      </c>
      <c r="G1170" s="3">
        <v>28.2293690549483</v>
      </c>
      <c r="H1170" s="3">
        <v>28.136423772077599</v>
      </c>
      <c r="I1170" s="3">
        <v>28.143806884879801</v>
      </c>
      <c r="J1170" s="3">
        <v>27.974000609688801</v>
      </c>
      <c r="K1170" s="3">
        <v>28.017561390247799</v>
      </c>
      <c r="L1170" s="3">
        <v>29.228636990513699</v>
      </c>
      <c r="M1170" s="3">
        <v>29.4164448837188</v>
      </c>
      <c r="N1170" s="3">
        <v>29.171077462040099</v>
      </c>
      <c r="O1170" s="3">
        <v>27.431625529736699</v>
      </c>
      <c r="P1170" s="3">
        <v>27.818563889111399</v>
      </c>
      <c r="Q1170" s="3">
        <v>27.649685256726698</v>
      </c>
      <c r="R1170" s="2">
        <v>-6.8114852658965205E-2</v>
      </c>
      <c r="S1170" s="2">
        <v>28.491644167673002</v>
      </c>
      <c r="T1170" s="4">
        <v>0.99812149759306901</v>
      </c>
      <c r="U1170" s="2">
        <v>1.1588152978264299</v>
      </c>
      <c r="V1170" s="2">
        <v>28.491644167673002</v>
      </c>
      <c r="W1170" s="4">
        <v>8.1494239430383905E-7</v>
      </c>
      <c r="X1170" s="2">
        <v>-0.47994625573949901</v>
      </c>
      <c r="Y1170" s="2">
        <v>28.491644167673002</v>
      </c>
      <c r="Z1170" s="4">
        <v>0.19889263759953801</v>
      </c>
    </row>
    <row r="1171" spans="1:26" x14ac:dyDescent="0.2">
      <c r="A1171" t="s">
        <v>697</v>
      </c>
      <c r="B1171" t="s">
        <v>697</v>
      </c>
      <c r="C1171" t="s">
        <v>1914</v>
      </c>
      <c r="D1171" s="6" t="s">
        <v>3218</v>
      </c>
      <c r="E1171" t="s">
        <v>3200</v>
      </c>
      <c r="F1171" s="3">
        <v>32.019304426032498</v>
      </c>
      <c r="G1171" s="3">
        <v>30.967545890794302</v>
      </c>
      <c r="H1171" s="3">
        <v>32.161008055897703</v>
      </c>
      <c r="I1171" s="3">
        <v>31.336140682438</v>
      </c>
      <c r="J1171" s="3">
        <v>32.420425534617003</v>
      </c>
      <c r="K1171" s="3">
        <v>32.433676385651999</v>
      </c>
      <c r="L1171" s="3">
        <v>32.916004288271701</v>
      </c>
      <c r="M1171" s="3">
        <v>32.770790569952602</v>
      </c>
      <c r="N1171" s="3">
        <v>32.9421427002558</v>
      </c>
      <c r="O1171" s="3">
        <v>32.933294396082303</v>
      </c>
      <c r="P1171" s="3">
        <v>31.790531412378101</v>
      </c>
      <c r="Q1171" s="3">
        <v>32.448338844162599</v>
      </c>
      <c r="R1171" s="2">
        <v>0.34746140999416403</v>
      </c>
      <c r="S1171" s="2">
        <v>32.052092218618697</v>
      </c>
      <c r="T1171" s="4">
        <v>0.99812149759306901</v>
      </c>
      <c r="U1171" s="2">
        <v>1.1603597285852001</v>
      </c>
      <c r="V1171" s="2">
        <v>32.052092218618697</v>
      </c>
      <c r="W1171" s="4">
        <v>9.0220721685004099E-2</v>
      </c>
      <c r="X1171" s="2">
        <v>0.67476875996616703</v>
      </c>
      <c r="Y1171" s="2">
        <v>32.052092218618697</v>
      </c>
      <c r="Z1171" s="4">
        <v>0.62205949873719202</v>
      </c>
    </row>
    <row r="1172" spans="1:26" x14ac:dyDescent="0.2">
      <c r="A1172" t="s">
        <v>48</v>
      </c>
      <c r="B1172" t="s">
        <v>48</v>
      </c>
      <c r="C1172" t="s">
        <v>1265</v>
      </c>
      <c r="D1172" s="6" t="s">
        <v>3218</v>
      </c>
      <c r="E1172" t="s">
        <v>3201</v>
      </c>
      <c r="F1172" s="3">
        <v>21.376742598006199</v>
      </c>
      <c r="G1172" s="3">
        <v>21.732327480963502</v>
      </c>
      <c r="H1172" s="3">
        <v>21.946173081399401</v>
      </c>
      <c r="I1172" s="3">
        <v>22.770112628912099</v>
      </c>
      <c r="J1172" s="3">
        <v>22.484877954966901</v>
      </c>
      <c r="K1172" s="3">
        <v>22.653124979351801</v>
      </c>
      <c r="L1172" s="3">
        <v>22.772776224685401</v>
      </c>
      <c r="M1172" s="3">
        <v>23.221148876606001</v>
      </c>
      <c r="N1172" s="3">
        <v>22.548207763176698</v>
      </c>
      <c r="O1172" s="3">
        <v>22.012345132999201</v>
      </c>
      <c r="P1172" s="3">
        <v>22.089737363816699</v>
      </c>
      <c r="Q1172" s="3">
        <v>22.11555607975</v>
      </c>
      <c r="R1172" s="2">
        <v>0.95095746762057198</v>
      </c>
      <c r="S1172" s="2">
        <v>22.2264313183551</v>
      </c>
      <c r="T1172" s="4">
        <v>0.99812149759306901</v>
      </c>
      <c r="U1172" s="2">
        <v>1.162296568033</v>
      </c>
      <c r="V1172" s="2">
        <v>22.2264313183551</v>
      </c>
      <c r="W1172" s="4">
        <v>1.9534761043091702E-2</v>
      </c>
      <c r="X1172" s="2">
        <v>0.38746513873227101</v>
      </c>
      <c r="Y1172" s="2">
        <v>22.2264313183551</v>
      </c>
      <c r="Z1172" s="4">
        <v>0.62664801617976496</v>
      </c>
    </row>
    <row r="1173" spans="1:26" x14ac:dyDescent="0.2">
      <c r="A1173" t="s">
        <v>779</v>
      </c>
      <c r="B1173" t="s">
        <v>779</v>
      </c>
      <c r="C1173" t="s">
        <v>1996</v>
      </c>
      <c r="D1173" s="6" t="s">
        <v>3607</v>
      </c>
      <c r="E1173" t="s">
        <v>3110</v>
      </c>
      <c r="F1173" s="3">
        <v>23.836482376591199</v>
      </c>
      <c r="G1173" s="3">
        <v>23.599943708546899</v>
      </c>
      <c r="H1173" s="3">
        <v>24.3157489834507</v>
      </c>
      <c r="I1173" s="3">
        <v>24.272250712487502</v>
      </c>
      <c r="J1173" s="3">
        <v>25.787613511490299</v>
      </c>
      <c r="K1173" s="3">
        <v>25.122977002985898</v>
      </c>
      <c r="L1173" s="3">
        <v>26.030489945590201</v>
      </c>
      <c r="M1173" s="3">
        <v>23.8504039840068</v>
      </c>
      <c r="N1173" s="3">
        <v>25.4351810725714</v>
      </c>
      <c r="O1173" s="3">
        <v>25.712273225455601</v>
      </c>
      <c r="P1173" s="3">
        <v>24.057131452825399</v>
      </c>
      <c r="Q1173" s="3">
        <v>26.294928041509799</v>
      </c>
      <c r="R1173" s="2">
        <v>1.1435553861249601</v>
      </c>
      <c r="S1173" s="2">
        <v>24.540062062627499</v>
      </c>
      <c r="T1173" s="4">
        <v>0.99812149759306901</v>
      </c>
      <c r="U1173" s="2">
        <v>1.18796664452653</v>
      </c>
      <c r="V1173" s="2">
        <v>24.540062062627499</v>
      </c>
      <c r="W1173" s="4">
        <v>0.224787164151657</v>
      </c>
      <c r="X1173" s="2">
        <v>1.4373858837339999</v>
      </c>
      <c r="Y1173" s="2">
        <v>24.540062062627499</v>
      </c>
      <c r="Z1173" s="4">
        <v>0.60063125566426701</v>
      </c>
    </row>
    <row r="1174" spans="1:26" x14ac:dyDescent="0.2">
      <c r="A1174" t="s">
        <v>1094</v>
      </c>
      <c r="B1174" t="s">
        <v>1094</v>
      </c>
      <c r="C1174" t="s">
        <v>2311</v>
      </c>
      <c r="D1174" s="6" t="s">
        <v>3218</v>
      </c>
      <c r="E1174" t="s">
        <v>3202</v>
      </c>
      <c r="F1174" s="3">
        <v>30.387500816618399</v>
      </c>
      <c r="G1174" s="3">
        <v>30.1333160504003</v>
      </c>
      <c r="H1174" s="3">
        <v>30.4830561493117</v>
      </c>
      <c r="I1174" s="3">
        <v>30.269599881699101</v>
      </c>
      <c r="J1174" s="3">
        <v>30.971776820675</v>
      </c>
      <c r="K1174" s="3">
        <v>30.8927933052667</v>
      </c>
      <c r="L1174" s="3">
        <v>31.687711559728701</v>
      </c>
      <c r="M1174" s="3">
        <v>31.2241174342352</v>
      </c>
      <c r="N1174" s="3">
        <v>31.661087559315899</v>
      </c>
      <c r="O1174" s="3">
        <v>31.2522160673145</v>
      </c>
      <c r="P1174" s="3">
        <v>30.377673672768498</v>
      </c>
      <c r="Q1174" s="3">
        <v>30.981146124195501</v>
      </c>
      <c r="R1174" s="2">
        <v>0.37676566377012899</v>
      </c>
      <c r="S1174" s="2">
        <v>30.721152661631798</v>
      </c>
      <c r="T1174" s="4">
        <v>0.99812149759306901</v>
      </c>
      <c r="U1174" s="2">
        <v>1.1896811789831301</v>
      </c>
      <c r="V1174" s="2">
        <v>30.721152661631798</v>
      </c>
      <c r="W1174" s="4">
        <v>6.7071864634187899E-3</v>
      </c>
      <c r="X1174" s="2">
        <v>0.53572094931603298</v>
      </c>
      <c r="Y1174" s="2">
        <v>30.721152661631798</v>
      </c>
      <c r="Z1174" s="4">
        <v>0.60063125566426701</v>
      </c>
    </row>
    <row r="1175" spans="1:26" x14ac:dyDescent="0.2">
      <c r="A1175" t="s">
        <v>111</v>
      </c>
      <c r="B1175" t="s">
        <v>111</v>
      </c>
      <c r="C1175" t="s">
        <v>1328</v>
      </c>
      <c r="D1175" s="6" t="s">
        <v>3608</v>
      </c>
      <c r="E1175" t="s">
        <v>3074</v>
      </c>
      <c r="F1175" s="3">
        <v>28.803834837913001</v>
      </c>
      <c r="G1175" s="3">
        <v>29.048988632766498</v>
      </c>
      <c r="H1175" s="3">
        <v>29.2076948588332</v>
      </c>
      <c r="I1175" s="3">
        <v>29.150834117386701</v>
      </c>
      <c r="J1175" s="3">
        <v>29.8722587210146</v>
      </c>
      <c r="K1175" s="3">
        <v>29.513833491580701</v>
      </c>
      <c r="L1175" s="3">
        <v>30.244052271973199</v>
      </c>
      <c r="M1175" s="3">
        <v>30.048164171461099</v>
      </c>
      <c r="N1175" s="3">
        <v>30.3751343684232</v>
      </c>
      <c r="O1175" s="3">
        <v>30.1672386491074</v>
      </c>
      <c r="P1175" s="3">
        <v>29.454378162612102</v>
      </c>
      <c r="Q1175" s="3">
        <v>29.5654718016212</v>
      </c>
      <c r="R1175" s="2">
        <v>0.49213600015643499</v>
      </c>
      <c r="S1175" s="2">
        <v>29.426406928309799</v>
      </c>
      <c r="T1175" s="4">
        <v>0.99812149759306901</v>
      </c>
      <c r="U1175" s="2">
        <v>1.2022774941149299</v>
      </c>
      <c r="V1175" s="2">
        <v>29.426406928309799</v>
      </c>
      <c r="W1175" s="4">
        <v>1.65873939542295E-2</v>
      </c>
      <c r="X1175" s="2">
        <v>0.70885676127599995</v>
      </c>
      <c r="Y1175" s="2">
        <v>29.426406928309799</v>
      </c>
      <c r="Z1175" s="4">
        <v>0.60063125566426701</v>
      </c>
    </row>
    <row r="1176" spans="1:26" x14ac:dyDescent="0.2">
      <c r="A1176" t="s">
        <v>481</v>
      </c>
      <c r="B1176" t="s">
        <v>481</v>
      </c>
      <c r="C1176" t="s">
        <v>1698</v>
      </c>
      <c r="D1176" s="6" t="s">
        <v>3218</v>
      </c>
      <c r="E1176" t="s">
        <v>2415</v>
      </c>
      <c r="F1176" s="3">
        <v>19.9891801454751</v>
      </c>
      <c r="G1176" s="3">
        <v>22.044747322753398</v>
      </c>
      <c r="H1176" s="3">
        <v>21.0288043015364</v>
      </c>
      <c r="I1176" s="3">
        <v>21.4054077950458</v>
      </c>
      <c r="J1176" s="3">
        <v>21.577107407284998</v>
      </c>
      <c r="K1176" s="3">
        <v>22.3432057288165</v>
      </c>
      <c r="L1176" s="3">
        <v>22.612919549160502</v>
      </c>
      <c r="M1176" s="3">
        <v>21.732446262852999</v>
      </c>
      <c r="N1176" s="3">
        <v>22.360534584797598</v>
      </c>
      <c r="O1176" s="3">
        <v>21.324310416470801</v>
      </c>
      <c r="P1176" s="3">
        <v>21.606246431149401</v>
      </c>
      <c r="Q1176" s="3">
        <v>21.366573602640798</v>
      </c>
      <c r="R1176" s="2">
        <v>0.75432972046080204</v>
      </c>
      <c r="S1176" s="2">
        <v>21.4237965147097</v>
      </c>
      <c r="T1176" s="4">
        <v>0.99812149759306901</v>
      </c>
      <c r="U1176" s="2">
        <v>1.2143895423487301</v>
      </c>
      <c r="V1176" s="2">
        <v>21.4237965147097</v>
      </c>
      <c r="W1176" s="4">
        <v>3.8601710954637297E-2</v>
      </c>
      <c r="X1176" s="2">
        <v>0.41146622683203699</v>
      </c>
      <c r="Y1176" s="2">
        <v>21.4237965147097</v>
      </c>
      <c r="Z1176" s="4">
        <v>0.62664801617976496</v>
      </c>
    </row>
    <row r="1177" spans="1:26" x14ac:dyDescent="0.2">
      <c r="A1177" t="s">
        <v>846</v>
      </c>
      <c r="B1177" t="s">
        <v>846</v>
      </c>
      <c r="C1177" t="s">
        <v>2063</v>
      </c>
      <c r="D1177" s="6" t="s">
        <v>3218</v>
      </c>
      <c r="E1177" t="s">
        <v>3203</v>
      </c>
      <c r="F1177" s="3">
        <v>25.346104931416399</v>
      </c>
      <c r="G1177" s="3">
        <v>25.132821058005401</v>
      </c>
      <c r="H1177" s="3">
        <v>25.672169032297798</v>
      </c>
      <c r="I1177" s="3">
        <v>25.189886315798802</v>
      </c>
      <c r="J1177" s="3">
        <v>26.0843484783402</v>
      </c>
      <c r="K1177" s="3">
        <v>25.8658731129849</v>
      </c>
      <c r="L1177" s="3">
        <v>26.7218157483318</v>
      </c>
      <c r="M1177" s="3">
        <v>26.547031094338799</v>
      </c>
      <c r="N1177" s="3">
        <v>26.670072834158901</v>
      </c>
      <c r="O1177" s="3">
        <v>26.128067125734599</v>
      </c>
      <c r="P1177" s="3">
        <v>25.480355830481201</v>
      </c>
      <c r="Q1177" s="3">
        <v>26.0635449155407</v>
      </c>
      <c r="R1177" s="2">
        <v>0.32967096180144001</v>
      </c>
      <c r="S1177" s="2">
        <v>25.9093101322275</v>
      </c>
      <c r="T1177" s="4">
        <v>0.99812149759306901</v>
      </c>
      <c r="U1177" s="2">
        <v>1.2626082183699701</v>
      </c>
      <c r="V1177" s="2">
        <v>25.9093101322275</v>
      </c>
      <c r="W1177" s="4">
        <v>2.5921268444042602E-3</v>
      </c>
      <c r="X1177" s="2">
        <v>0.50695761667897099</v>
      </c>
      <c r="Y1177" s="2">
        <v>25.9093101322275</v>
      </c>
      <c r="Z1177" s="4">
        <v>0.60063125566426701</v>
      </c>
    </row>
    <row r="1178" spans="1:26" x14ac:dyDescent="0.2">
      <c r="A1178" t="s">
        <v>100</v>
      </c>
      <c r="B1178" t="s">
        <v>100</v>
      </c>
      <c r="C1178" t="s">
        <v>1317</v>
      </c>
      <c r="D1178" s="6" t="s">
        <v>3218</v>
      </c>
      <c r="E1178" t="s">
        <v>3204</v>
      </c>
      <c r="F1178" s="3">
        <v>21.027910520327001</v>
      </c>
      <c r="G1178" s="3">
        <v>20.343235790204101</v>
      </c>
      <c r="H1178" s="3">
        <v>19.882723132959999</v>
      </c>
      <c r="I1178" s="3">
        <v>20.3932296104546</v>
      </c>
      <c r="J1178" s="3">
        <v>21.368900293694601</v>
      </c>
      <c r="K1178" s="3">
        <v>21.284889530754999</v>
      </c>
      <c r="L1178" s="3">
        <v>22.019756634558799</v>
      </c>
      <c r="M1178" s="3">
        <v>21.266636058764799</v>
      </c>
      <c r="N1178" s="3">
        <v>21.806044498166401</v>
      </c>
      <c r="O1178" s="3">
        <v>21.577921723810601</v>
      </c>
      <c r="P1178" s="3">
        <v>20.797794181667701</v>
      </c>
      <c r="Q1178" s="3">
        <v>21.9341065808742</v>
      </c>
      <c r="R1178" s="2">
        <v>0.59771666380435595</v>
      </c>
      <c r="S1178" s="2">
        <v>21.022942342311001</v>
      </c>
      <c r="T1178" s="4">
        <v>0.99812149759306901</v>
      </c>
      <c r="U1178" s="2">
        <v>1.2795225826662999</v>
      </c>
      <c r="V1178" s="2">
        <v>21.022942342311001</v>
      </c>
      <c r="W1178" s="4">
        <v>2.5854041195851201E-2</v>
      </c>
      <c r="X1178" s="2">
        <v>1.0186510142871299</v>
      </c>
      <c r="Y1178" s="2">
        <v>21.022942342311001</v>
      </c>
      <c r="Z1178" s="4">
        <v>0.60063125566426701</v>
      </c>
    </row>
    <row r="1179" spans="1:26" x14ac:dyDescent="0.2">
      <c r="A1179" t="s">
        <v>1048</v>
      </c>
      <c r="B1179" t="s">
        <v>1048</v>
      </c>
      <c r="C1179" t="s">
        <v>2265</v>
      </c>
      <c r="D1179" s="6" t="s">
        <v>3609</v>
      </c>
      <c r="E1179" t="s">
        <v>3205</v>
      </c>
      <c r="F1179" s="3">
        <v>33.751054458346502</v>
      </c>
      <c r="G1179" s="3">
        <v>33.747109044801597</v>
      </c>
      <c r="H1179" s="3">
        <v>33.970908573308698</v>
      </c>
      <c r="I1179" s="3">
        <v>33.742624687421603</v>
      </c>
      <c r="J1179" s="3">
        <v>34.195268886610997</v>
      </c>
      <c r="K1179" s="3">
        <v>33.881504915912402</v>
      </c>
      <c r="L1179" s="3">
        <v>35.0279545827145</v>
      </c>
      <c r="M1179" s="3">
        <v>35.022782256735503</v>
      </c>
      <c r="N1179" s="3">
        <v>35.274211494453198</v>
      </c>
      <c r="O1179" s="3">
        <v>34.996109759857298</v>
      </c>
      <c r="P1179" s="3">
        <v>33.708811311084197</v>
      </c>
      <c r="Q1179" s="3">
        <v>33.990392735456801</v>
      </c>
      <c r="R1179" s="2">
        <v>0.11677547116273999</v>
      </c>
      <c r="S1179" s="2">
        <v>34.285054462111503</v>
      </c>
      <c r="T1179" s="4">
        <v>0.99812149759306901</v>
      </c>
      <c r="U1179" s="2">
        <v>1.2852920858154699</v>
      </c>
      <c r="V1179" s="2">
        <v>34.285054462111503</v>
      </c>
      <c r="W1179" s="4">
        <v>9.7399040528900797E-4</v>
      </c>
      <c r="X1179" s="2">
        <v>0.40874724331383999</v>
      </c>
      <c r="Y1179" s="2">
        <v>34.285054462111503</v>
      </c>
      <c r="Z1179" s="4">
        <v>0.60100961929951002</v>
      </c>
    </row>
    <row r="1180" spans="1:26" x14ac:dyDescent="0.2">
      <c r="A1180" t="s">
        <v>851</v>
      </c>
      <c r="B1180" t="s">
        <v>851</v>
      </c>
      <c r="C1180" t="s">
        <v>2068</v>
      </c>
      <c r="D1180" s="6" t="s">
        <v>3610</v>
      </c>
      <c r="E1180" t="s">
        <v>2869</v>
      </c>
      <c r="F1180" s="3">
        <v>29.298342972686399</v>
      </c>
      <c r="G1180" s="3">
        <v>28.9939397494338</v>
      </c>
      <c r="H1180" s="3">
        <v>29.195454579869899</v>
      </c>
      <c r="I1180" s="3">
        <v>29.347632037382901</v>
      </c>
      <c r="J1180" s="3">
        <v>29.1304884869026</v>
      </c>
      <c r="K1180" s="3">
        <v>29.1744785034115</v>
      </c>
      <c r="L1180" s="3">
        <v>30.483363730407099</v>
      </c>
      <c r="M1180" s="3">
        <v>30.5077088417666</v>
      </c>
      <c r="N1180" s="3">
        <v>30.3831470669388</v>
      </c>
      <c r="O1180" s="3">
        <v>29.3502471410117</v>
      </c>
      <c r="P1180" s="3">
        <v>29.297823715799399</v>
      </c>
      <c r="Q1180" s="3">
        <v>29.267286637902501</v>
      </c>
      <c r="R1180" s="2">
        <v>5.4953908568972303E-2</v>
      </c>
      <c r="S1180" s="2">
        <v>29.358653056483298</v>
      </c>
      <c r="T1180" s="4">
        <v>0.99812149759306901</v>
      </c>
      <c r="U1180" s="2">
        <v>1.2954941123741399</v>
      </c>
      <c r="V1180" s="2">
        <v>29.358653056483298</v>
      </c>
      <c r="W1180" s="4">
        <v>5.2613293569916902E-6</v>
      </c>
      <c r="X1180" s="2">
        <v>0.142540064241167</v>
      </c>
      <c r="Y1180" s="2">
        <v>29.358653056483298</v>
      </c>
      <c r="Z1180" s="4">
        <v>0.62664801617976496</v>
      </c>
    </row>
    <row r="1181" spans="1:26" x14ac:dyDescent="0.2">
      <c r="A1181" t="s">
        <v>732</v>
      </c>
      <c r="B1181" t="s">
        <v>732</v>
      </c>
      <c r="C1181" t="s">
        <v>1949</v>
      </c>
      <c r="D1181" s="6" t="s">
        <v>3218</v>
      </c>
      <c r="E1181" t="s">
        <v>3206</v>
      </c>
      <c r="F1181" s="3">
        <v>25.6198054002557</v>
      </c>
      <c r="G1181" s="3">
        <v>25.515245397005302</v>
      </c>
      <c r="H1181" s="3">
        <v>25.972107292473702</v>
      </c>
      <c r="I1181" s="3">
        <v>25.601866229995899</v>
      </c>
      <c r="J1181" s="3">
        <v>26.375315272607899</v>
      </c>
      <c r="K1181" s="3">
        <v>26.132562576508199</v>
      </c>
      <c r="L1181" s="3">
        <v>26.864322039671599</v>
      </c>
      <c r="M1181" s="3">
        <v>26.217875015947101</v>
      </c>
      <c r="N1181" s="3">
        <v>27.9520723400747</v>
      </c>
      <c r="O1181" s="3">
        <v>28.9113910850491</v>
      </c>
      <c r="P1181" s="3">
        <v>25.846272867302002</v>
      </c>
      <c r="Q1181" s="3">
        <v>26.6830909913261</v>
      </c>
      <c r="R1181" s="2">
        <v>0.33419532979243299</v>
      </c>
      <c r="S1181" s="2">
        <v>26.124184475993701</v>
      </c>
      <c r="T1181" s="4">
        <v>0.99812149759306901</v>
      </c>
      <c r="U1181" s="2">
        <v>1.3090371019862299</v>
      </c>
      <c r="V1181" s="2">
        <v>26.124184475993701</v>
      </c>
      <c r="W1181" s="4">
        <v>0.17844877427057601</v>
      </c>
      <c r="X1181" s="2">
        <v>1.4445322846474999</v>
      </c>
      <c r="Y1181" s="2">
        <v>26.124184475993701</v>
      </c>
      <c r="Z1181" s="4">
        <v>0.60063125566426701</v>
      </c>
    </row>
    <row r="1182" spans="1:26" x14ac:dyDescent="0.2">
      <c r="A1182" t="s">
        <v>352</v>
      </c>
      <c r="B1182" t="s">
        <v>352</v>
      </c>
      <c r="C1182" t="s">
        <v>1569</v>
      </c>
      <c r="D1182" s="6" t="s">
        <v>3611</v>
      </c>
      <c r="E1182" t="s">
        <v>3207</v>
      </c>
      <c r="F1182" s="3">
        <v>24.461317065350801</v>
      </c>
      <c r="G1182" s="3">
        <v>24.519839149632698</v>
      </c>
      <c r="H1182" s="3">
        <v>24.393612468064401</v>
      </c>
      <c r="I1182" s="3">
        <v>24.532230559981699</v>
      </c>
      <c r="J1182" s="3">
        <v>24.3743530789584</v>
      </c>
      <c r="K1182" s="3">
        <v>24.087149820431101</v>
      </c>
      <c r="L1182" s="3">
        <v>25.7916786546845</v>
      </c>
      <c r="M1182" s="3">
        <v>25.9557687895411</v>
      </c>
      <c r="N1182" s="3">
        <v>25.6707321427061</v>
      </c>
      <c r="O1182" s="3">
        <v>23.928648886518701</v>
      </c>
      <c r="P1182" s="3">
        <v>24.366292805033101</v>
      </c>
      <c r="Q1182" s="3">
        <v>24.353916982297498</v>
      </c>
      <c r="R1182" s="2">
        <v>-0.12701174122556899</v>
      </c>
      <c r="S1182" s="2">
        <v>24.641602956617302</v>
      </c>
      <c r="T1182" s="4">
        <v>0.99812149759306901</v>
      </c>
      <c r="U1182" s="2">
        <v>1.3478036346279301</v>
      </c>
      <c r="V1182" s="2">
        <v>24.641602956617302</v>
      </c>
      <c r="W1182" s="4">
        <v>5.2603733319644603E-5</v>
      </c>
      <c r="X1182" s="2">
        <v>-0.241970003066204</v>
      </c>
      <c r="Y1182" s="2">
        <v>24.641602956617302</v>
      </c>
      <c r="Z1182" s="4">
        <v>0.62205949873719202</v>
      </c>
    </row>
    <row r="1183" spans="1:26" x14ac:dyDescent="0.2">
      <c r="A1183" t="s">
        <v>361</v>
      </c>
      <c r="B1183" t="s">
        <v>361</v>
      </c>
      <c r="C1183" t="s">
        <v>1578</v>
      </c>
      <c r="D1183" s="6" t="s">
        <v>3218</v>
      </c>
      <c r="E1183" t="s">
        <v>2415</v>
      </c>
      <c r="F1183" s="3">
        <v>21.241549389939198</v>
      </c>
      <c r="G1183" s="3">
        <v>21.0321865788903</v>
      </c>
      <c r="H1183" s="3">
        <v>20.945608278282599</v>
      </c>
      <c r="I1183" s="3">
        <v>21.470147088357798</v>
      </c>
      <c r="J1183" s="3">
        <v>21.496019807984201</v>
      </c>
      <c r="K1183" s="3">
        <v>21.7867744668299</v>
      </c>
      <c r="L1183" s="3">
        <v>21.776007299382702</v>
      </c>
      <c r="M1183" s="3">
        <v>22.290713418694001</v>
      </c>
      <c r="N1183" s="3">
        <v>23.264051597935701</v>
      </c>
      <c r="O1183" s="3">
        <v>25.1746859449655</v>
      </c>
      <c r="P1183" s="3">
        <v>21.336825015485999</v>
      </c>
      <c r="Q1183" s="3">
        <v>21.5453901683079</v>
      </c>
      <c r="R1183" s="2">
        <v>0.511199038686598</v>
      </c>
      <c r="S1183" s="2">
        <v>22.101272329124601</v>
      </c>
      <c r="T1183" s="4">
        <v>0.99812149759306901</v>
      </c>
      <c r="U1183" s="2">
        <v>1.3704760229667701</v>
      </c>
      <c r="V1183" s="2">
        <v>22.101272329124601</v>
      </c>
      <c r="W1183" s="4">
        <v>0.17307642004249901</v>
      </c>
      <c r="X1183" s="2">
        <v>1.6125189605490999</v>
      </c>
      <c r="Y1183" s="2">
        <v>22.101272329124601</v>
      </c>
      <c r="Z1183" s="4">
        <v>0.60063125566426701</v>
      </c>
    </row>
    <row r="1184" spans="1:26" x14ac:dyDescent="0.2">
      <c r="A1184" t="s">
        <v>563</v>
      </c>
      <c r="B1184" t="s">
        <v>563</v>
      </c>
      <c r="C1184" t="s">
        <v>1780</v>
      </c>
      <c r="D1184" s="6" t="s">
        <v>3218</v>
      </c>
      <c r="E1184" t="s">
        <v>3208</v>
      </c>
      <c r="F1184" s="3">
        <v>23.103916401600099</v>
      </c>
      <c r="G1184" s="3">
        <v>22.490411732095001</v>
      </c>
      <c r="H1184" s="3">
        <v>23.4403267443811</v>
      </c>
      <c r="I1184" s="3">
        <v>23.165463819600902</v>
      </c>
      <c r="J1184" s="3">
        <v>24.8673530561022</v>
      </c>
      <c r="K1184" s="3">
        <v>24.680962311646098</v>
      </c>
      <c r="L1184" s="3">
        <v>24.7817361541554</v>
      </c>
      <c r="M1184" s="3">
        <v>23.7145922194468</v>
      </c>
      <c r="N1184" s="3">
        <v>24.7721553847779</v>
      </c>
      <c r="O1184" s="3">
        <v>24.766153391596401</v>
      </c>
      <c r="P1184" s="3">
        <v>22.891602340285299</v>
      </c>
      <c r="Q1184" s="3">
        <v>24.715916452128202</v>
      </c>
      <c r="R1184" s="2">
        <v>1.2263747697576799</v>
      </c>
      <c r="S1184" s="2">
        <v>23.633487722496699</v>
      </c>
      <c r="T1184" s="4">
        <v>0.99812149759306901</v>
      </c>
      <c r="U1184" s="2">
        <v>1.4112762934346399</v>
      </c>
      <c r="V1184" s="2">
        <v>23.633487722496699</v>
      </c>
      <c r="W1184" s="4">
        <v>0.10135586811767799</v>
      </c>
      <c r="X1184" s="2">
        <v>1.11300576864457</v>
      </c>
      <c r="Y1184" s="2">
        <v>23.633487722496699</v>
      </c>
      <c r="Z1184" s="4">
        <v>0.60063125566426701</v>
      </c>
    </row>
    <row r="1185" spans="1:26" x14ac:dyDescent="0.2">
      <c r="A1185" t="s">
        <v>108</v>
      </c>
      <c r="B1185" t="s">
        <v>108</v>
      </c>
      <c r="C1185" t="s">
        <v>1325</v>
      </c>
      <c r="D1185" s="6" t="s">
        <v>3612</v>
      </c>
      <c r="E1185" t="s">
        <v>3209</v>
      </c>
      <c r="F1185" s="3">
        <v>28.413225561261001</v>
      </c>
      <c r="G1185" s="3">
        <v>28.131417288731999</v>
      </c>
      <c r="H1185" s="3">
        <v>28.842918764142102</v>
      </c>
      <c r="I1185" s="3">
        <v>28.2886484507512</v>
      </c>
      <c r="J1185" s="3">
        <v>29.518452573802499</v>
      </c>
      <c r="K1185" s="3">
        <v>29.0424847182002</v>
      </c>
      <c r="L1185" s="3">
        <v>29.919884115595</v>
      </c>
      <c r="M1185" s="3">
        <v>28.520264686445199</v>
      </c>
      <c r="N1185" s="3">
        <v>31.233920004690599</v>
      </c>
      <c r="O1185" s="3">
        <v>33.034934263434103</v>
      </c>
      <c r="P1185" s="3">
        <v>28.379350230537099</v>
      </c>
      <c r="Q1185" s="3">
        <v>29.8495623842344</v>
      </c>
      <c r="R1185" s="2">
        <v>0.48734137620626999</v>
      </c>
      <c r="S1185" s="2">
        <v>29.157972730053402</v>
      </c>
      <c r="T1185" s="4">
        <v>0.99812149759306901</v>
      </c>
      <c r="U1185" s="2">
        <v>1.42883573086524</v>
      </c>
      <c r="V1185" s="2">
        <v>29.157972730053402</v>
      </c>
      <c r="W1185" s="4">
        <v>0.32416142476607901</v>
      </c>
      <c r="X1185" s="2">
        <v>1.9587617546901701</v>
      </c>
      <c r="Y1185" s="2">
        <v>29.157972730053402</v>
      </c>
      <c r="Z1185" s="4">
        <v>0.60063125566426701</v>
      </c>
    </row>
    <row r="1186" spans="1:26" x14ac:dyDescent="0.2">
      <c r="A1186" t="s">
        <v>864</v>
      </c>
      <c r="B1186" t="s">
        <v>864</v>
      </c>
      <c r="C1186" t="s">
        <v>2081</v>
      </c>
      <c r="D1186" s="6" t="s">
        <v>3218</v>
      </c>
      <c r="E1186" t="s">
        <v>2415</v>
      </c>
      <c r="F1186" s="3">
        <v>26.5265655486286</v>
      </c>
      <c r="G1186" s="3">
        <v>25.8082274974836</v>
      </c>
      <c r="H1186" s="3">
        <v>27.105205400775301</v>
      </c>
      <c r="I1186" s="3">
        <v>26.104034210477199</v>
      </c>
      <c r="J1186" s="3">
        <v>28.349072121564902</v>
      </c>
      <c r="K1186" s="3">
        <v>28.016680505379799</v>
      </c>
      <c r="L1186" s="3">
        <v>28.238676891115901</v>
      </c>
      <c r="M1186" s="3">
        <v>26.835737316401399</v>
      </c>
      <c r="N1186" s="3">
        <v>28.919977504867301</v>
      </c>
      <c r="O1186" s="3">
        <v>29.986323847854099</v>
      </c>
      <c r="P1186" s="3">
        <v>26.3361915938127</v>
      </c>
      <c r="Q1186" s="3">
        <v>28.3675286180993</v>
      </c>
      <c r="R1186" s="2">
        <v>1.0099294635114699</v>
      </c>
      <c r="S1186" s="2">
        <v>27.371879694866902</v>
      </c>
      <c r="T1186" s="4">
        <v>0.99812149759306901</v>
      </c>
      <c r="U1186" s="2">
        <v>1.51813108849903</v>
      </c>
      <c r="V1186" s="2">
        <v>27.371879694866902</v>
      </c>
      <c r="W1186" s="4">
        <v>0.29535414908253799</v>
      </c>
      <c r="X1186" s="2">
        <v>1.7500152042928701</v>
      </c>
      <c r="Y1186" s="2">
        <v>27.371879694866902</v>
      </c>
      <c r="Z1186" s="4">
        <v>0.60063125566426701</v>
      </c>
    </row>
    <row r="1187" spans="1:26" x14ac:dyDescent="0.2">
      <c r="A1187" t="s">
        <v>931</v>
      </c>
      <c r="B1187" t="s">
        <v>931</v>
      </c>
      <c r="C1187" t="s">
        <v>2148</v>
      </c>
      <c r="D1187" s="6" t="s">
        <v>3218</v>
      </c>
      <c r="E1187" t="s">
        <v>3210</v>
      </c>
      <c r="F1187" s="3">
        <v>26.150829522775702</v>
      </c>
      <c r="G1187" s="3">
        <v>26.200211789874501</v>
      </c>
      <c r="H1187" s="3">
        <v>26.292151585896399</v>
      </c>
      <c r="I1187" s="3">
        <v>26.223596205892399</v>
      </c>
      <c r="J1187" s="3">
        <v>26.4255536243855</v>
      </c>
      <c r="K1187" s="3">
        <v>26.116987249916001</v>
      </c>
      <c r="L1187" s="3">
        <v>27.6398304080023</v>
      </c>
      <c r="M1187" s="3">
        <v>27.774344609988699</v>
      </c>
      <c r="N1187" s="3">
        <v>27.824032634073902</v>
      </c>
      <c r="O1187" s="3">
        <v>26.2560722850784</v>
      </c>
      <c r="P1187" s="3">
        <v>26.166745262307899</v>
      </c>
      <c r="Q1187" s="3">
        <v>26.033340632375999</v>
      </c>
      <c r="R1187" s="2">
        <v>4.0981393882432798E-2</v>
      </c>
      <c r="S1187" s="2">
        <v>26.544197166904201</v>
      </c>
      <c r="T1187" s="4">
        <v>0.99812149759306901</v>
      </c>
      <c r="U1187" s="2">
        <v>1.5316715845061</v>
      </c>
      <c r="V1187" s="2">
        <v>26.544197166904201</v>
      </c>
      <c r="W1187" s="4">
        <v>1.0145843522305101E-8</v>
      </c>
      <c r="X1187" s="2">
        <v>-6.2344906261433401E-2</v>
      </c>
      <c r="Y1187" s="2">
        <v>26.544197166904201</v>
      </c>
      <c r="Z1187" s="4">
        <v>0.70683009198876001</v>
      </c>
    </row>
    <row r="1188" spans="1:26" x14ac:dyDescent="0.2">
      <c r="A1188" t="s">
        <v>839</v>
      </c>
      <c r="B1188" t="s">
        <v>839</v>
      </c>
      <c r="C1188" t="s">
        <v>2056</v>
      </c>
      <c r="D1188" s="6" t="s">
        <v>3218</v>
      </c>
      <c r="E1188" t="s">
        <v>2511</v>
      </c>
      <c r="F1188" s="3">
        <v>24.268585464694301</v>
      </c>
      <c r="G1188" s="3">
        <v>24.062113705042002</v>
      </c>
      <c r="H1188" s="3">
        <v>24.384581921100999</v>
      </c>
      <c r="I1188" s="3">
        <v>24.499758496743102</v>
      </c>
      <c r="J1188" s="3">
        <v>24.272422458309698</v>
      </c>
      <c r="K1188" s="3">
        <v>23.9313078716525</v>
      </c>
      <c r="L1188" s="3">
        <v>25.944486632769902</v>
      </c>
      <c r="M1188" s="3">
        <v>25.979543852349</v>
      </c>
      <c r="N1188" s="3">
        <v>25.890508133156001</v>
      </c>
      <c r="O1188" s="3">
        <v>24.699922316489101</v>
      </c>
      <c r="P1188" s="3">
        <v>24.0354166786177</v>
      </c>
      <c r="Q1188" s="3">
        <v>23.7963536000921</v>
      </c>
      <c r="R1188" s="2">
        <v>-3.9307547106624003E-3</v>
      </c>
      <c r="S1188" s="2">
        <v>24.8584309179688</v>
      </c>
      <c r="T1188" s="4">
        <v>0.99812149759306901</v>
      </c>
      <c r="U1188" s="2">
        <v>1.6997525091458701</v>
      </c>
      <c r="V1188" s="2">
        <v>24.8584309179688</v>
      </c>
      <c r="W1188" s="4">
        <v>1.19727005179843E-5</v>
      </c>
      <c r="X1188" s="2">
        <v>-6.1196165212798803E-2</v>
      </c>
      <c r="Y1188" s="2">
        <v>24.8584309179688</v>
      </c>
      <c r="Z1188" s="4">
        <v>0.88471774179868801</v>
      </c>
    </row>
    <row r="1189" spans="1:26" x14ac:dyDescent="0.2">
      <c r="A1189" t="s">
        <v>1153</v>
      </c>
      <c r="B1189" t="s">
        <v>1153</v>
      </c>
      <c r="C1189" t="s">
        <v>2370</v>
      </c>
      <c r="D1189" s="6" t="s">
        <v>3218</v>
      </c>
      <c r="E1189" t="s">
        <v>2897</v>
      </c>
      <c r="F1189" s="3">
        <v>25.884047685382299</v>
      </c>
      <c r="G1189" s="3">
        <v>25.455810225651</v>
      </c>
      <c r="H1189" s="3">
        <v>26.144516132847102</v>
      </c>
      <c r="I1189" s="3">
        <v>25.621639116961099</v>
      </c>
      <c r="J1189" s="3">
        <v>27.7153328479896</v>
      </c>
      <c r="K1189" s="3">
        <v>27.309136029284399</v>
      </c>
      <c r="L1189" s="3">
        <v>28.195438667470398</v>
      </c>
      <c r="M1189" s="3">
        <v>26.482782106994701</v>
      </c>
      <c r="N1189" s="3">
        <v>27.914095625477302</v>
      </c>
      <c r="O1189" s="3">
        <v>27.740719702543199</v>
      </c>
      <c r="P1189" s="3">
        <v>25.7858887412727</v>
      </c>
      <c r="Q1189" s="3">
        <v>27.7979244816886</v>
      </c>
      <c r="R1189" s="2">
        <v>1.0539113167848899</v>
      </c>
      <c r="S1189" s="2">
        <v>26.554008494056902</v>
      </c>
      <c r="T1189" s="4">
        <v>0.99812149759306901</v>
      </c>
      <c r="U1189" s="2">
        <v>1.70264745202066</v>
      </c>
      <c r="V1189" s="2">
        <v>26.554008494056902</v>
      </c>
      <c r="W1189" s="4">
        <v>0.103010041075362</v>
      </c>
      <c r="X1189" s="2">
        <v>1.28005296054136</v>
      </c>
      <c r="Y1189" s="2">
        <v>26.554008494056902</v>
      </c>
      <c r="Z1189" s="4">
        <v>0.60063125566426701</v>
      </c>
    </row>
    <row r="1190" spans="1:26" x14ac:dyDescent="0.2">
      <c r="A1190" t="s">
        <v>1127</v>
      </c>
      <c r="B1190" t="s">
        <v>1127</v>
      </c>
      <c r="C1190" t="s">
        <v>2344</v>
      </c>
      <c r="D1190" s="6" t="s">
        <v>3613</v>
      </c>
      <c r="E1190" t="s">
        <v>3211</v>
      </c>
      <c r="F1190" s="3">
        <v>27.765419168288101</v>
      </c>
      <c r="G1190" s="3">
        <v>27.7325014378895</v>
      </c>
      <c r="H1190" s="3">
        <v>27.614737507329501</v>
      </c>
      <c r="I1190" s="3">
        <v>27.722424012384099</v>
      </c>
      <c r="J1190" s="3">
        <v>27.6370113465088</v>
      </c>
      <c r="K1190" s="3">
        <v>27.8064501221521</v>
      </c>
      <c r="L1190" s="3">
        <v>29.441224969171301</v>
      </c>
      <c r="M1190" s="3">
        <v>29.516046346777902</v>
      </c>
      <c r="N1190" s="3">
        <v>29.338896147449098</v>
      </c>
      <c r="O1190" s="3">
        <v>27.7921186515585</v>
      </c>
      <c r="P1190" s="3">
        <v>27.952162809979001</v>
      </c>
      <c r="Q1190" s="3">
        <v>27.9967340413511</v>
      </c>
      <c r="R1190" s="2">
        <v>1.7742455845972699E-2</v>
      </c>
      <c r="S1190" s="2">
        <v>27.734367958824102</v>
      </c>
      <c r="T1190" s="4">
        <v>0.99812149759306901</v>
      </c>
      <c r="U1190" s="2">
        <v>1.72783644996374</v>
      </c>
      <c r="V1190" s="2">
        <v>27.734367958824102</v>
      </c>
      <c r="W1190" s="4">
        <v>1.16316851349485E-7</v>
      </c>
      <c r="X1190" s="2">
        <v>0.209452463127175</v>
      </c>
      <c r="Y1190" s="2">
        <v>27.734367958824102</v>
      </c>
      <c r="Z1190" s="4">
        <v>0.60100961929951002</v>
      </c>
    </row>
    <row r="1191" spans="1:26" x14ac:dyDescent="0.2">
      <c r="A1191" t="s">
        <v>1082</v>
      </c>
      <c r="B1191" t="s">
        <v>1082</v>
      </c>
      <c r="C1191" t="s">
        <v>2299</v>
      </c>
      <c r="D1191" s="6" t="s">
        <v>3218</v>
      </c>
      <c r="E1191" t="s">
        <v>2415</v>
      </c>
      <c r="F1191" s="3">
        <v>25.681227275297498</v>
      </c>
      <c r="G1191" s="3">
        <v>25.601673517762499</v>
      </c>
      <c r="H1191" s="3">
        <v>26.046968345590301</v>
      </c>
      <c r="I1191" s="3">
        <v>25.525247889693699</v>
      </c>
      <c r="J1191" s="3">
        <v>26.1919236461415</v>
      </c>
      <c r="K1191" s="3">
        <v>25.936370506406099</v>
      </c>
      <c r="L1191" s="3">
        <v>27.5068109888919</v>
      </c>
      <c r="M1191" s="3">
        <v>27.152873897033899</v>
      </c>
      <c r="N1191" s="3">
        <v>28.527018246196899</v>
      </c>
      <c r="O1191" s="3">
        <v>28.141416547638801</v>
      </c>
      <c r="P1191" s="3">
        <v>25.648982324631099</v>
      </c>
      <c r="Q1191" s="3">
        <v>25.9689537861383</v>
      </c>
      <c r="R1191" s="2">
        <v>0.107890967863668</v>
      </c>
      <c r="S1191" s="2">
        <v>26.396026181662901</v>
      </c>
      <c r="T1191" s="4">
        <v>0.99812149759306901</v>
      </c>
      <c r="U1191" s="2">
        <v>1.95227799782414</v>
      </c>
      <c r="V1191" s="2">
        <v>26.396026181662901</v>
      </c>
      <c r="W1191" s="4">
        <v>1.48374774868563E-2</v>
      </c>
      <c r="X1191" s="2">
        <v>0.80982783991930396</v>
      </c>
      <c r="Y1191" s="2">
        <v>26.396026181662901</v>
      </c>
      <c r="Z1191" s="4">
        <v>0.60937419923364</v>
      </c>
    </row>
    <row r="1192" spans="1:26" x14ac:dyDescent="0.2">
      <c r="A1192" t="s">
        <v>1058</v>
      </c>
      <c r="B1192" t="s">
        <v>1058</v>
      </c>
      <c r="C1192" t="s">
        <v>2275</v>
      </c>
      <c r="D1192" s="6" t="s">
        <v>3218</v>
      </c>
      <c r="E1192" t="s">
        <v>2628</v>
      </c>
      <c r="F1192" s="3">
        <v>22.719198512544502</v>
      </c>
      <c r="G1192" s="3">
        <v>22.603024112900702</v>
      </c>
      <c r="H1192" s="3">
        <v>23.1169074707047</v>
      </c>
      <c r="I1192" s="3">
        <v>22.288470926989401</v>
      </c>
      <c r="J1192" s="3">
        <v>22.732289339363401</v>
      </c>
      <c r="K1192" s="3">
        <v>22.4315290151604</v>
      </c>
      <c r="L1192" s="3">
        <v>24.726003495549499</v>
      </c>
      <c r="M1192" s="3">
        <v>24.8022821524238</v>
      </c>
      <c r="N1192" s="3">
        <v>24.866574076684199</v>
      </c>
      <c r="O1192" s="3">
        <v>22.6703502716103</v>
      </c>
      <c r="P1192" s="3">
        <v>23.1381012655219</v>
      </c>
      <c r="Q1192" s="3">
        <v>22.695745182863199</v>
      </c>
      <c r="R1192" s="2">
        <v>-0.32894693821222998</v>
      </c>
      <c r="S1192" s="2">
        <v>23.2120514223542</v>
      </c>
      <c r="T1192" s="4">
        <v>0.99812149759306901</v>
      </c>
      <c r="U1192" s="2">
        <v>1.9852432095025301</v>
      </c>
      <c r="V1192" s="2">
        <v>23.2120514223542</v>
      </c>
      <c r="W1192" s="4">
        <v>7.6528546111540198E-7</v>
      </c>
      <c r="X1192" s="2">
        <v>2.16888746151618E-2</v>
      </c>
      <c r="Y1192" s="2">
        <v>23.2120514223542</v>
      </c>
      <c r="Z1192" s="4">
        <v>0.95630023848503498</v>
      </c>
    </row>
    <row r="1193" spans="1:26" x14ac:dyDescent="0.2">
      <c r="A1193" t="s">
        <v>416</v>
      </c>
      <c r="B1193" t="s">
        <v>416</v>
      </c>
      <c r="C1193" t="s">
        <v>1633</v>
      </c>
      <c r="D1193" s="6" t="s">
        <v>3218</v>
      </c>
      <c r="E1193" t="s">
        <v>2415</v>
      </c>
      <c r="F1193" s="3">
        <v>17.7901160017778</v>
      </c>
      <c r="G1193" s="3">
        <v>18.858144594902299</v>
      </c>
      <c r="H1193" s="3">
        <v>19.256841127928201</v>
      </c>
      <c r="I1193" s="3">
        <v>18.927557992485301</v>
      </c>
      <c r="J1193" s="3">
        <v>19.756126986217499</v>
      </c>
      <c r="K1193" s="3">
        <v>19.698487070607701</v>
      </c>
      <c r="L1193" s="3">
        <v>20.410781765412001</v>
      </c>
      <c r="M1193" s="3">
        <v>21.553743659979101</v>
      </c>
      <c r="N1193" s="3">
        <v>19.9495739087806</v>
      </c>
      <c r="O1193" s="3">
        <v>17.946953165705501</v>
      </c>
      <c r="P1193" s="3">
        <v>19.161699032618799</v>
      </c>
      <c r="Q1193" s="3">
        <v>18.5019361682583</v>
      </c>
      <c r="R1193" s="2">
        <v>0.82569010823407396</v>
      </c>
      <c r="S1193" s="2">
        <v>18.997508642959399</v>
      </c>
      <c r="T1193" s="4">
        <v>0.99812149759306901</v>
      </c>
      <c r="U1193" s="2">
        <v>2.0029992031878101</v>
      </c>
      <c r="V1193" s="2">
        <v>18.997508642959399</v>
      </c>
      <c r="W1193" s="4">
        <v>3.4600320325756501E-3</v>
      </c>
      <c r="X1193" s="2">
        <v>-9.8171119341895305E-2</v>
      </c>
      <c r="Y1193" s="2">
        <v>18.997508642959399</v>
      </c>
      <c r="Z1193" s="4">
        <v>0.91822019264288202</v>
      </c>
    </row>
    <row r="1194" spans="1:26" x14ac:dyDescent="0.2">
      <c r="A1194" t="s">
        <v>579</v>
      </c>
      <c r="B1194" t="s">
        <v>579</v>
      </c>
      <c r="C1194" t="s">
        <v>1796</v>
      </c>
      <c r="D1194" s="6" t="s">
        <v>3218</v>
      </c>
      <c r="E1194" t="s">
        <v>2415</v>
      </c>
      <c r="F1194" s="3">
        <v>19.256433696639199</v>
      </c>
      <c r="G1194" s="3">
        <v>17.664157853980299</v>
      </c>
      <c r="H1194" s="3">
        <v>20.2704854918791</v>
      </c>
      <c r="I1194" s="3">
        <v>18.285127893893701</v>
      </c>
      <c r="J1194" s="3">
        <v>21.084523746896</v>
      </c>
      <c r="K1194" s="3">
        <v>21.039399165777599</v>
      </c>
      <c r="L1194" s="3">
        <v>22.013488441754902</v>
      </c>
      <c r="M1194" s="3">
        <v>19.9175619676213</v>
      </c>
      <c r="N1194" s="3">
        <v>22.085459953856201</v>
      </c>
      <c r="O1194" s="3">
        <v>20.675105785466599</v>
      </c>
      <c r="P1194" s="3">
        <v>19.039847122086901</v>
      </c>
      <c r="Q1194" s="3">
        <v>21.104695180038899</v>
      </c>
      <c r="R1194" s="2">
        <v>1.0726579213562399</v>
      </c>
      <c r="S1194" s="2">
        <v>19.761149774742599</v>
      </c>
      <c r="T1194" s="4">
        <v>0.99812149759306901</v>
      </c>
      <c r="U1194" s="2">
        <v>2.2751444402445999</v>
      </c>
      <c r="V1194" s="2">
        <v>19.761149774742599</v>
      </c>
      <c r="W1194" s="4">
        <v>0.116531660005771</v>
      </c>
      <c r="X1194" s="2">
        <v>1.20952368169794</v>
      </c>
      <c r="Y1194" s="2">
        <v>19.761149774742599</v>
      </c>
      <c r="Z1194" s="4">
        <v>0.62664801617976496</v>
      </c>
    </row>
    <row r="1195" spans="1:26" x14ac:dyDescent="0.2">
      <c r="A1195" t="s">
        <v>571</v>
      </c>
      <c r="B1195" t="s">
        <v>571</v>
      </c>
      <c r="C1195" t="s">
        <v>1788</v>
      </c>
      <c r="D1195" s="6" t="s">
        <v>3614</v>
      </c>
      <c r="E1195" t="s">
        <v>3212</v>
      </c>
      <c r="F1195" s="3">
        <v>29.339233007341299</v>
      </c>
      <c r="G1195" s="3">
        <v>28.921930332509799</v>
      </c>
      <c r="H1195" s="3">
        <v>29.544138415436301</v>
      </c>
      <c r="I1195" s="3">
        <v>29.065783898167499</v>
      </c>
      <c r="J1195" s="3">
        <v>30.616515389438899</v>
      </c>
      <c r="K1195" s="3">
        <v>30.0777169912154</v>
      </c>
      <c r="L1195" s="3">
        <v>31.8292234665176</v>
      </c>
      <c r="M1195" s="3">
        <v>30.198673888264501</v>
      </c>
      <c r="N1195" s="3">
        <v>33.4874114575411</v>
      </c>
      <c r="O1195" s="3">
        <v>33.849770948665601</v>
      </c>
      <c r="P1195" s="3">
        <v>29.2048014402557</v>
      </c>
      <c r="Q1195" s="3">
        <v>30.7928431964441</v>
      </c>
      <c r="R1195" s="2">
        <v>0.651571507844803</v>
      </c>
      <c r="S1195" s="2">
        <v>30.268787018246002</v>
      </c>
      <c r="T1195" s="4">
        <v>0.99812149759306901</v>
      </c>
      <c r="U1195" s="2">
        <v>2.57000235234527</v>
      </c>
      <c r="V1195" s="2">
        <v>30.268787018246002</v>
      </c>
      <c r="W1195" s="4">
        <v>6.6176843946162203E-2</v>
      </c>
      <c r="X1195" s="2">
        <v>2.0140379433593298</v>
      </c>
      <c r="Y1195" s="2">
        <v>30.268787018246002</v>
      </c>
      <c r="Z1195" s="4">
        <v>0.60063125566426701</v>
      </c>
    </row>
    <row r="1196" spans="1:26" x14ac:dyDescent="0.2">
      <c r="A1196" t="s">
        <v>695</v>
      </c>
      <c r="B1196" t="s">
        <v>695</v>
      </c>
      <c r="C1196" t="s">
        <v>1912</v>
      </c>
      <c r="D1196" s="6" t="s">
        <v>3218</v>
      </c>
      <c r="E1196" t="s">
        <v>2415</v>
      </c>
      <c r="F1196" s="3">
        <v>27.6974513398978</v>
      </c>
      <c r="G1196" s="3">
        <v>27.171907071686</v>
      </c>
      <c r="H1196" s="3">
        <v>27.820309106394301</v>
      </c>
      <c r="I1196" s="3">
        <v>27.4049257748065</v>
      </c>
      <c r="J1196" s="3">
        <v>28.027072163200899</v>
      </c>
      <c r="K1196" s="3">
        <v>27.954998879759099</v>
      </c>
      <c r="L1196" s="3">
        <v>30.150364939095599</v>
      </c>
      <c r="M1196" s="3">
        <v>30.0230070374474</v>
      </c>
      <c r="N1196" s="3">
        <v>30.6689796550287</v>
      </c>
      <c r="O1196" s="3">
        <v>29.813623034261401</v>
      </c>
      <c r="P1196" s="3">
        <v>27.4825624246572</v>
      </c>
      <c r="Q1196" s="3">
        <v>27.953460118947</v>
      </c>
      <c r="R1196" s="2">
        <v>0.23244309992946599</v>
      </c>
      <c r="S1196" s="2">
        <v>28.244905152481401</v>
      </c>
      <c r="T1196" s="4">
        <v>0.99812149759306901</v>
      </c>
      <c r="U1196" s="2">
        <v>2.7175613711978701</v>
      </c>
      <c r="V1196" s="2">
        <v>28.244905152481401</v>
      </c>
      <c r="W1196" s="4">
        <v>2.8729339135406302E-4</v>
      </c>
      <c r="X1196" s="2">
        <v>0.85332601996249502</v>
      </c>
      <c r="Y1196" s="2">
        <v>28.244905152481401</v>
      </c>
      <c r="Z1196" s="4">
        <v>0.60063125566426701</v>
      </c>
    </row>
    <row r="1197" spans="1:26" x14ac:dyDescent="0.2">
      <c r="A1197" t="s">
        <v>1147</v>
      </c>
      <c r="B1197" t="s">
        <v>1147</v>
      </c>
      <c r="C1197" t="s">
        <v>2364</v>
      </c>
      <c r="D1197" s="6" t="s">
        <v>3218</v>
      </c>
      <c r="E1197" t="s">
        <v>3213</v>
      </c>
      <c r="F1197" s="3">
        <v>18.766621749494298</v>
      </c>
      <c r="G1197" s="3">
        <v>18.632372401077902</v>
      </c>
      <c r="H1197" s="3">
        <v>0</v>
      </c>
      <c r="I1197" s="3">
        <v>20.2155951490994</v>
      </c>
      <c r="J1197" s="3">
        <v>19.849914436738501</v>
      </c>
      <c r="K1197" s="3">
        <v>20.0547436353582</v>
      </c>
      <c r="L1197" s="3">
        <v>16.524451041587099</v>
      </c>
      <c r="M1197" s="3">
        <v>18.721939652444298</v>
      </c>
      <c r="N1197" s="3">
        <v>18.5570235443789</v>
      </c>
      <c r="O1197" s="3">
        <v>17.772604815876299</v>
      </c>
      <c r="P1197" s="3">
        <v>19.300447839114199</v>
      </c>
      <c r="Q1197" s="3">
        <v>18.9221955404075</v>
      </c>
      <c r="R1197" s="2">
        <v>7.5737530235413004</v>
      </c>
      <c r="S1197" s="2">
        <v>18.1227010990693</v>
      </c>
      <c r="T1197" s="4">
        <v>0.99812149759306901</v>
      </c>
      <c r="U1197" s="2">
        <v>5.46814002927937</v>
      </c>
      <c r="V1197" s="2">
        <v>18.1227010990693</v>
      </c>
      <c r="W1197" s="4">
        <v>0.21825656701881499</v>
      </c>
      <c r="X1197" s="2">
        <v>6.1987513482752696</v>
      </c>
      <c r="Y1197" s="2">
        <v>18.1227010990693</v>
      </c>
      <c r="Z1197" s="4">
        <v>0.60063125566426701</v>
      </c>
    </row>
    <row r="1198" spans="1:26" x14ac:dyDescent="0.2">
      <c r="A1198" t="s">
        <v>91</v>
      </c>
      <c r="B1198" t="s">
        <v>91</v>
      </c>
      <c r="C1198" t="s">
        <v>1308</v>
      </c>
      <c r="D1198" s="6" t="s">
        <v>3218</v>
      </c>
      <c r="E1198" t="s">
        <v>2415</v>
      </c>
      <c r="F1198" s="3">
        <v>20.8352117898838</v>
      </c>
      <c r="G1198" s="3">
        <v>19.924822403893899</v>
      </c>
      <c r="H1198" s="3">
        <v>20.661342908413999</v>
      </c>
      <c r="I1198" s="3">
        <v>21.7052876447333</v>
      </c>
      <c r="J1198" s="3">
        <v>24.426001682266101</v>
      </c>
      <c r="K1198" s="3">
        <v>25.0062635209399</v>
      </c>
      <c r="L1198" s="3">
        <v>27.0685200499444</v>
      </c>
      <c r="M1198" s="3">
        <v>24.580385315847</v>
      </c>
      <c r="N1198" s="3">
        <v>27.3458785150974</v>
      </c>
      <c r="O1198" s="3">
        <v>26.1449172062736</v>
      </c>
      <c r="P1198" s="3">
        <v>20.283794122699799</v>
      </c>
      <c r="Q1198" s="3">
        <v>24.798089034904098</v>
      </c>
      <c r="R1198" s="2">
        <v>3.23872524858254</v>
      </c>
      <c r="S1198" s="2">
        <v>23.3793297264329</v>
      </c>
      <c r="T1198" s="4">
        <v>0.99812149759306901</v>
      </c>
      <c r="U1198" s="2">
        <v>5.8578022595657</v>
      </c>
      <c r="V1198" s="2">
        <v>23.3793297264329</v>
      </c>
      <c r="W1198" s="4">
        <v>2.00952828924085E-3</v>
      </c>
      <c r="X1198" s="2">
        <v>3.2684744205619398</v>
      </c>
      <c r="Y1198" s="2">
        <v>23.3793297264329</v>
      </c>
      <c r="Z1198" s="4">
        <v>0.60063125566426701</v>
      </c>
    </row>
    <row r="1199" spans="1:26" x14ac:dyDescent="0.2">
      <c r="A1199" t="s">
        <v>1043</v>
      </c>
      <c r="B1199" t="s">
        <v>1043</v>
      </c>
      <c r="C1199" t="s">
        <v>2260</v>
      </c>
      <c r="D1199" s="6" t="s">
        <v>3615</v>
      </c>
      <c r="E1199" t="s">
        <v>3214</v>
      </c>
      <c r="F1199" s="3">
        <v>16.442651466639301</v>
      </c>
      <c r="G1199" s="3">
        <v>0</v>
      </c>
      <c r="H1199" s="3">
        <v>14.8487598993067</v>
      </c>
      <c r="I1199" s="3">
        <v>16.869444573387199</v>
      </c>
      <c r="J1199" s="3">
        <v>14.761626361358701</v>
      </c>
      <c r="K1199" s="3">
        <v>14.6386288659532</v>
      </c>
      <c r="L1199" s="3">
        <v>15.119875708069101</v>
      </c>
      <c r="M1199" s="3">
        <v>17.618013508487799</v>
      </c>
      <c r="N1199" s="3">
        <v>16.9966839606166</v>
      </c>
      <c r="O1199" s="3">
        <v>0</v>
      </c>
      <c r="P1199" s="3">
        <v>14.408767345084</v>
      </c>
      <c r="Q1199" s="3">
        <v>0</v>
      </c>
      <c r="R1199" s="2">
        <v>4.9927628115843703</v>
      </c>
      <c r="S1199" s="2">
        <v>11.883220278017401</v>
      </c>
      <c r="T1199" s="4">
        <v>0.99812149759306901</v>
      </c>
      <c r="U1199" s="2">
        <v>6.1477206037425001</v>
      </c>
      <c r="V1199" s="2">
        <v>11.883220278017401</v>
      </c>
      <c r="W1199" s="4">
        <v>0.314021142315975</v>
      </c>
      <c r="X1199" s="2">
        <v>-5.627548006954</v>
      </c>
      <c r="Y1199" s="2">
        <v>11.883220278017401</v>
      </c>
      <c r="Z1199" s="4">
        <v>0.62205949873719202</v>
      </c>
    </row>
  </sheetData>
  <autoFilter ref="A4:Z4" xr:uid="{B52B3F42-A14B-4BD5-8914-53129B1788C9}">
    <sortState xmlns:xlrd2="http://schemas.microsoft.com/office/spreadsheetml/2017/richdata2" ref="A5:Z1199">
      <sortCondition ref="U4:U1199"/>
    </sortState>
  </autoFilter>
  <mergeCells count="6">
    <mergeCell ref="A1:M2"/>
    <mergeCell ref="A3:E3"/>
    <mergeCell ref="F3:Q3"/>
    <mergeCell ref="R3:T3"/>
    <mergeCell ref="U3:W3"/>
    <mergeCell ref="X3:Z3"/>
  </mergeCells>
  <conditionalFormatting sqref="A5:A1199">
    <cfRule type="duplicateValues" dxfId="7" priority="36"/>
  </conditionalFormatting>
  <conditionalFormatting sqref="R5:R1199">
    <cfRule type="cellIs" dxfId="6" priority="32" operator="lessThan">
      <formula>-0.58496</formula>
    </cfRule>
    <cfRule type="cellIs" dxfId="5" priority="33" operator="greaterThan">
      <formula>0.58496</formula>
    </cfRule>
  </conditionalFormatting>
  <conditionalFormatting sqref="T5:T1199 W5:W1199 Z5:Z1199">
    <cfRule type="cellIs" dxfId="4" priority="31" operator="lessThan">
      <formula>0.055</formula>
    </cfRule>
  </conditionalFormatting>
  <conditionalFormatting sqref="U5:U1199">
    <cfRule type="cellIs" dxfId="3" priority="15" operator="lessThan">
      <formula>-0.58496</formula>
    </cfRule>
    <cfRule type="cellIs" dxfId="2" priority="16" operator="greaterThan">
      <formula>0.58496</formula>
    </cfRule>
  </conditionalFormatting>
  <conditionalFormatting sqref="X5:X1199">
    <cfRule type="cellIs" dxfId="1" priority="13" operator="lessThan">
      <formula>-0.58496</formula>
    </cfRule>
    <cfRule type="cellIs" dxfId="0" priority="14" operator="greaterThan">
      <formula>0.58496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TableS3 DIA Mass Spec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ajgie</dc:creator>
  <cp:lastModifiedBy>Microsoft Office User</cp:lastModifiedBy>
  <dcterms:created xsi:type="dcterms:W3CDTF">2021-05-20T16:26:18Z</dcterms:created>
  <dcterms:modified xsi:type="dcterms:W3CDTF">2022-08-17T14:27:39Z</dcterms:modified>
</cp:coreProperties>
</file>