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Misc Excel Sheets\"/>
    </mc:Choice>
  </mc:AlternateContent>
  <xr:revisionPtr revIDLastSave="0" documentId="8_{ADA19B03-5B79-47DC-91B1-E9108FF2DE6E}" xr6:coauthVersionLast="47" xr6:coauthVersionMax="47" xr10:uidLastSave="{00000000-0000-0000-0000-000000000000}"/>
  <bookViews>
    <workbookView xWindow="24" yWindow="744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1" l="1"/>
  <c r="E3" i="1"/>
  <c r="F2" i="1"/>
  <c r="F3" i="1"/>
</calcChain>
</file>

<file path=xl/sharedStrings.xml><?xml version="1.0" encoding="utf-8"?>
<sst xmlns="http://schemas.openxmlformats.org/spreadsheetml/2006/main" count="9" uniqueCount="9">
  <si>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</si>
  <si>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</si>
  <si>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</si>
  <si>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</si>
  <si>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</si>
  <si>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</si>
  <si>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</si>
  <si>
    <t>E. coli</t>
  </si>
  <si>
    <t>F. tularensis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</si>
</sst>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6.0177515180783243E-2</c:v>
                  </c:pt>
                  <c:pt idx="1">
                    <c:v>0.76931224696694778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S. aureus</c:v>
                </c:pt>
                <c:pt idx="1">
                  <c:v>F. tularensis</c:v>
                </c:pt>
                <c:pt idx="2">
                  <c:v>E. coli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18.061666666666664</c:v>
                </c:pt>
                <c:pt idx="1">
                  <c:v>13.492333333333333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Bacterial Species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6F1F9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70" zoomScaleNormal="70" workbookViewId="0">
      <selection activeCell="G11" sqref="G11"/>
    </sheetView>
  </sheetViews>
  <sheetFormatPr defaultColWidth="11.19921875" defaultRowHeight="15.6" x14ac:dyDescent="0.3"/>
  <cols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6</v>
      </c>
      <c r="B2" s="2">
        <v>18.023</v>
      </c>
      <c r="C2" s="2">
        <v>18.131</v>
      </c>
      <c r="D2" s="2">
        <v>18.030999999999999</v>
      </c>
      <c r="E2" s="2">
        <f>AVERAGE(B2:D2)</f>
        <v>18.061666666666664</v>
      </c>
      <c r="F2" s="2">
        <f>STDEV(B2:D2)</f>
        <v>6.0177515180783243E-2</v>
      </c>
    </row>
    <row r="3" spans="1:9" x14ac:dyDescent="0.3">
      <c r="A3" s="1" t="s">
        <v>8</v>
      </c>
      <c r="B3" s="2">
        <v>12.645</v>
      </c>
      <c r="C3" s="2">
        <v>13.685</v>
      </c>
      <c r="D3" s="2">
        <v>14.147</v>
      </c>
      <c r="E3" s="2">
        <f>AVERAGE(B3:D3)</f>
        <v>13.492333333333333</v>
      </c>
      <c r="F3" s="2">
        <f t="shared" ref="F3" si="0">STDEV(B3:D3)</f>
        <v>0.76931224696694778</v>
      </c>
    </row>
    <row r="4" spans="1:9" x14ac:dyDescent="0.3">
      <c r="A4" s="1" t="s">
        <v>7</v>
      </c>
      <c r="B4" s="2">
        <v>0</v>
      </c>
      <c r="C4" s="2">
        <v>0</v>
      </c>
      <c r="D4" s="2">
        <v>0</v>
      </c>
      <c r="E4" s="2"/>
      <c r="F4" s="2"/>
    </row>
    <row r="5" spans="1:9" x14ac:dyDescent="0.3">
      <c r="A5" s="1"/>
      <c r="B5" s="2"/>
      <c r="C5" s="2"/>
      <c r="D5" s="2"/>
      <c r="E5" s="2"/>
      <c r="F5" s="2"/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2022-07-19T02:13:47Z</dcterms:modified>
</cp:coreProperties>
</file>