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Oli Horyn\"/>
    </mc:Choice>
  </mc:AlternateContent>
  <xr:revisionPtr revIDLastSave="0" documentId="13_ncr:1_{2AB03825-0C18-4758-BADE-8B9DB8E145B7}" xr6:coauthVersionLast="47" xr6:coauthVersionMax="47" xr10:uidLastSave="{00000000-0000-0000-0000-000000000000}"/>
  <bookViews>
    <workbookView xWindow="0" yWindow="90" windowWidth="19200" windowHeight="10710" xr2:uid="{1675BE18-9289-4B13-87A9-7A6B99AB56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<sst xmlns="http://schemas.openxmlformats.org/spreadsheetml/2006/main" count="95" uniqueCount="44">
  <si>
    <t>YP_514234.1</t>
  </si>
  <si>
    <t>gi|89256872|ref|YP_514234.1| dimethyladenosine transferase [Francisella tularensis subsp. holarctica LVS]</t>
  </si>
  <si>
    <t>Protein Metadata</t>
  </si>
  <si>
    <t>Normalized Intensities</t>
  </si>
  <si>
    <t>01_delt_rpsU1_vs_WT</t>
  </si>
  <si>
    <t>02_delt_rpsU2_vs_WT</t>
  </si>
  <si>
    <t>03_delt_rpsU3_vs_WT</t>
  </si>
  <si>
    <t>04_Tn7_rpsU1_vs_WT</t>
  </si>
  <si>
    <t>05_Tn7_rpsU2_vs_WT</t>
  </si>
  <si>
    <t>06_Tn7_rpsU3_vs_WT</t>
  </si>
  <si>
    <t>Protein_IDs</t>
  </si>
  <si>
    <t>Protein_names</t>
  </si>
  <si>
    <t>Accession_Number</t>
  </si>
  <si>
    <t>WT.1</t>
  </si>
  <si>
    <t>WT.2</t>
  </si>
  <si>
    <t>WT.3</t>
  </si>
  <si>
    <t>delt_rpsU1.1</t>
  </si>
  <si>
    <t>delt_rpsU1.2</t>
  </si>
  <si>
    <t>delt_rpsU1.3</t>
  </si>
  <si>
    <t>delt_rpsU2.1</t>
  </si>
  <si>
    <t>delt_rpsU2.2</t>
  </si>
  <si>
    <t>delt_rpsU2.3</t>
  </si>
  <si>
    <t>delt_rpsU3.1</t>
  </si>
  <si>
    <t>delt_rpsU3.2</t>
  </si>
  <si>
    <t>delt_rpsU3.3</t>
  </si>
  <si>
    <t>Tn7_rpsU1.1</t>
  </si>
  <si>
    <t>Tn7_rpsU1.2</t>
  </si>
  <si>
    <t>Tn7_rpsU1.3</t>
  </si>
  <si>
    <t>Tn7_rpsU2.1</t>
  </si>
  <si>
    <t>Tn7_rpsU2.2</t>
  </si>
  <si>
    <t>Tn7_rpsU2.3</t>
  </si>
  <si>
    <t>Tn7_rpsU3.1</t>
  </si>
  <si>
    <t>Tn7_rpsU3.2</t>
  </si>
  <si>
    <t>Tn7_rpsU3.3</t>
  </si>
  <si>
    <t>logFC</t>
  </si>
  <si>
    <t>CI.L</t>
  </si>
  <si>
    <t>CI.R</t>
  </si>
  <si>
    <t>AveExpr</t>
  </si>
  <si>
    <t>t</t>
  </si>
  <si>
    <t>P.Value</t>
  </si>
  <si>
    <t>adj.P.Val</t>
  </si>
  <si>
    <t>B</t>
  </si>
  <si>
    <t>flag.adj</t>
  </si>
  <si>
    <t>flag.no.adj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</si>
</sst>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1" fontId="0" fillId="0" borderId="0" xfId="0" applyNumberFormat="1"/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1" fillId="0" borderId="0" xfId="0" applyFont="1"/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B4EDB-D181-482F-9CD2-46EE09B6215F}">
  <dimension ref="A1:CF3"/>
  <sheetViews>
    <sheetView tabSelected="1" topLeftCell="BN1" workbookViewId="0">
      <selection activeCell="BZ13" sqref="BZ13"/>
    </sheetView>
  </sheetViews>
  <sheetFormatPr defaultRowHeight="14.5" x14ac:dyDescent="0.35"/>
  <sheetData>
    <row r="1" spans="1:84" x14ac:dyDescent="0.35">
      <c r="A1" s="11" t="s">
        <v>2</v>
      </c>
      <c r="B1" s="11"/>
      <c r="C1" s="11"/>
      <c r="D1" s="12" t="s">
        <v>3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3" t="s">
        <v>4</v>
      </c>
      <c r="Z1" s="13"/>
      <c r="AA1" s="13"/>
      <c r="AB1" s="13"/>
      <c r="AC1" s="13"/>
      <c r="AD1" s="13"/>
      <c r="AE1" s="13"/>
      <c r="AF1" s="13"/>
      <c r="AG1" s="2"/>
      <c r="AH1" s="2"/>
      <c r="AI1" s="14" t="s">
        <v>5</v>
      </c>
      <c r="AJ1" s="14"/>
      <c r="AK1" s="14"/>
      <c r="AL1" s="14"/>
      <c r="AM1" s="14"/>
      <c r="AN1" s="14"/>
      <c r="AO1" s="14"/>
      <c r="AP1" s="14"/>
      <c r="AQ1" s="3"/>
      <c r="AR1" s="3"/>
      <c r="AS1" s="15" t="s">
        <v>6</v>
      </c>
      <c r="AT1" s="15"/>
      <c r="AU1" s="15"/>
      <c r="AV1" s="15"/>
      <c r="AW1" s="15"/>
      <c r="AX1" s="15"/>
      <c r="AY1" s="15"/>
      <c r="AZ1" s="15"/>
      <c r="BA1" s="4"/>
      <c r="BB1" s="4"/>
      <c r="BC1" s="16" t="s">
        <v>7</v>
      </c>
      <c r="BD1" s="16"/>
      <c r="BE1" s="16"/>
      <c r="BF1" s="16"/>
      <c r="BG1" s="16"/>
      <c r="BH1" s="16"/>
      <c r="BI1" s="16"/>
      <c r="BJ1" s="16"/>
      <c r="BK1" s="5"/>
      <c r="BL1" s="5"/>
      <c r="BM1" s="9" t="s">
        <v>8</v>
      </c>
      <c r="BN1" s="9"/>
      <c r="BO1" s="9"/>
      <c r="BP1" s="9"/>
      <c r="BQ1" s="9"/>
      <c r="BR1" s="9"/>
      <c r="BS1" s="9"/>
      <c r="BT1" s="9"/>
      <c r="BU1" s="6"/>
      <c r="BV1" s="6"/>
      <c r="BW1" s="10" t="s">
        <v>9</v>
      </c>
      <c r="BX1" s="10"/>
      <c r="BY1" s="10"/>
      <c r="BZ1" s="10"/>
      <c r="CA1" s="10"/>
      <c r="CB1" s="10"/>
      <c r="CC1" s="10"/>
      <c r="CD1" s="10"/>
      <c r="CE1" s="7"/>
      <c r="CF1" s="7"/>
    </row>
    <row r="2" spans="1:84" x14ac:dyDescent="0.35">
      <c r="A2" s="8" t="s">
        <v>10</v>
      </c>
      <c r="B2" s="8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8" t="s">
        <v>16</v>
      </c>
      <c r="H2" s="8" t="s">
        <v>17</v>
      </c>
      <c r="I2" s="8" t="s">
        <v>18</v>
      </c>
      <c r="J2" s="8" t="s">
        <v>19</v>
      </c>
      <c r="K2" s="8" t="s">
        <v>20</v>
      </c>
      <c r="L2" s="8" t="s">
        <v>21</v>
      </c>
      <c r="M2" s="8" t="s">
        <v>22</v>
      </c>
      <c r="N2" s="8" t="s">
        <v>23</v>
      </c>
      <c r="O2" s="8" t="s">
        <v>24</v>
      </c>
      <c r="P2" s="8" t="s">
        <v>25</v>
      </c>
      <c r="Q2" s="8" t="s">
        <v>26</v>
      </c>
      <c r="R2" s="8" t="s">
        <v>27</v>
      </c>
      <c r="S2" s="8" t="s">
        <v>28</v>
      </c>
      <c r="T2" s="8" t="s">
        <v>29</v>
      </c>
      <c r="U2" s="8" t="s">
        <v>30</v>
      </c>
      <c r="V2" s="8" t="s">
        <v>31</v>
      </c>
      <c r="W2" s="8" t="s">
        <v>32</v>
      </c>
      <c r="X2" s="8" t="s">
        <v>33</v>
      </c>
      <c r="Y2" s="8" t="s">
        <v>34</v>
      </c>
      <c r="Z2" s="8" t="s">
        <v>35</v>
      </c>
      <c r="AA2" s="8" t="s">
        <v>36</v>
      </c>
      <c r="AB2" s="8" t="s">
        <v>37</v>
      </c>
      <c r="AC2" s="8" t="s">
        <v>38</v>
      </c>
      <c r="AD2" s="8" t="s">
        <v>39</v>
      </c>
      <c r="AE2" s="8" t="s">
        <v>40</v>
      </c>
      <c r="AF2" s="8" t="s">
        <v>41</v>
      </c>
      <c r="AG2" s="8" t="s">
        <v>42</v>
      </c>
      <c r="AH2" s="8" t="s">
        <v>43</v>
      </c>
      <c r="AI2" s="8" t="s">
        <v>34</v>
      </c>
      <c r="AJ2" s="8" t="s">
        <v>35</v>
      </c>
      <c r="AK2" s="8" t="s">
        <v>36</v>
      </c>
      <c r="AL2" s="8" t="s">
        <v>37</v>
      </c>
      <c r="AM2" s="8" t="s">
        <v>38</v>
      </c>
      <c r="AN2" s="8" t="s">
        <v>39</v>
      </c>
      <c r="AO2" s="8" t="s">
        <v>40</v>
      </c>
      <c r="AP2" s="8" t="s">
        <v>41</v>
      </c>
      <c r="AQ2" s="8" t="s">
        <v>42</v>
      </c>
      <c r="AR2" s="8" t="s">
        <v>43</v>
      </c>
      <c r="AS2" s="8" t="s">
        <v>34</v>
      </c>
      <c r="AT2" s="8" t="s">
        <v>35</v>
      </c>
      <c r="AU2" s="8" t="s">
        <v>36</v>
      </c>
      <c r="AV2" s="8" t="s">
        <v>37</v>
      </c>
      <c r="AW2" s="8" t="s">
        <v>38</v>
      </c>
      <c r="AX2" s="8" t="s">
        <v>39</v>
      </c>
      <c r="AY2" s="8" t="s">
        <v>40</v>
      </c>
      <c r="AZ2" s="8" t="s">
        <v>41</v>
      </c>
      <c r="BA2" s="8" t="s">
        <v>42</v>
      </c>
      <c r="BB2" s="8" t="s">
        <v>43</v>
      </c>
      <c r="BC2" s="8" t="s">
        <v>34</v>
      </c>
      <c r="BD2" s="8" t="s">
        <v>35</v>
      </c>
      <c r="BE2" s="8" t="s">
        <v>36</v>
      </c>
      <c r="BF2" s="8" t="s">
        <v>37</v>
      </c>
      <c r="BG2" s="8" t="s">
        <v>38</v>
      </c>
      <c r="BH2" s="8" t="s">
        <v>39</v>
      </c>
      <c r="BI2" s="8" t="s">
        <v>40</v>
      </c>
      <c r="BJ2" s="8" t="s">
        <v>41</v>
      </c>
      <c r="BK2" s="8" t="s">
        <v>42</v>
      </c>
      <c r="BL2" s="8" t="s">
        <v>43</v>
      </c>
      <c r="BM2" s="8" t="s">
        <v>34</v>
      </c>
      <c r="BN2" s="8" t="s">
        <v>35</v>
      </c>
      <c r="BO2" s="8" t="s">
        <v>36</v>
      </c>
      <c r="BP2" s="8" t="s">
        <v>37</v>
      </c>
      <c r="BQ2" s="8" t="s">
        <v>38</v>
      </c>
      <c r="BR2" s="8" t="s">
        <v>39</v>
      </c>
      <c r="BS2" s="8" t="s">
        <v>40</v>
      </c>
      <c r="BT2" s="8" t="s">
        <v>41</v>
      </c>
      <c r="BU2" s="8" t="s">
        <v>42</v>
      </c>
      <c r="BV2" s="8" t="s">
        <v>43</v>
      </c>
      <c r="BW2" s="8" t="s">
        <v>34</v>
      </c>
      <c r="BX2" s="8" t="s">
        <v>35</v>
      </c>
      <c r="BY2" s="8" t="s">
        <v>36</v>
      </c>
      <c r="BZ2" s="8" t="s">
        <v>37</v>
      </c>
      <c r="CA2" s="8" t="s">
        <v>38</v>
      </c>
      <c r="CB2" s="8" t="s">
        <v>39</v>
      </c>
      <c r="CC2" s="8" t="s">
        <v>40</v>
      </c>
      <c r="CD2" s="8" t="s">
        <v>41</v>
      </c>
      <c r="CE2" s="8" t="s">
        <v>42</v>
      </c>
      <c r="CF2" s="8" t="s">
        <v>43</v>
      </c>
    </row>
    <row r="3" spans="1:84" x14ac:dyDescent="0.35">
      <c r="A3" t="s">
        <v>0</v>
      </c>
      <c r="B3" t="s">
        <v>1</v>
      </c>
      <c r="C3" t="s">
        <v>0</v>
      </c>
      <c r="D3">
        <v>24.654977989809399</v>
      </c>
      <c r="E3">
        <v>24.514403246729</v>
      </c>
      <c r="F3">
        <v>24.733263551917801</v>
      </c>
      <c r="G3">
        <v>24.617027790586899</v>
      </c>
      <c r="H3">
        <v>24.865623601332899</v>
      </c>
      <c r="I3">
        <v>24.733171567855599</v>
      </c>
      <c r="J3">
        <v>25.800773879410698</v>
      </c>
      <c r="K3">
        <v>25.7912450292282</v>
      </c>
      <c r="L3">
        <v>25.682695309850001</v>
      </c>
      <c r="M3">
        <v>24.443927428595199</v>
      </c>
      <c r="N3">
        <v>24.685802257952702</v>
      </c>
      <c r="O3">
        <v>24.698772613313899</v>
      </c>
      <c r="P3">
        <v>25.540342251829902</v>
      </c>
      <c r="Q3">
        <v>25.388472356791102</v>
      </c>
      <c r="R3">
        <v>25.319087428617699</v>
      </c>
      <c r="S3">
        <v>24.5337509474558</v>
      </c>
      <c r="T3">
        <v>24.7172984400699</v>
      </c>
      <c r="U3">
        <v>24.647920454357799</v>
      </c>
      <c r="V3">
        <v>25.337787798075201</v>
      </c>
      <c r="W3">
        <v>25.140153279691699</v>
      </c>
      <c r="X3">
        <v>25.3072868666987</v>
      </c>
      <c r="Y3">
        <v>0.10439272377306</v>
      </c>
      <c r="Z3">
        <v>-9.2156422273493105E-2</v>
      </c>
      <c r="AA3">
        <v>0.30094186981961302</v>
      </c>
      <c r="AB3">
        <v>25.007323051912898</v>
      </c>
      <c r="AC3">
        <v>1.12800715294109</v>
      </c>
      <c r="AD3">
        <v>0.27631668401005399</v>
      </c>
      <c r="AE3">
        <v>0.99978985701045497</v>
      </c>
      <c r="AF3">
        <v>-4.60739517176071</v>
      </c>
      <c r="AG3">
        <v>0</v>
      </c>
      <c r="AH3">
        <v>0</v>
      </c>
      <c r="AI3">
        <v>1.12402314334422</v>
      </c>
      <c r="AJ3">
        <v>0.92747399729767199</v>
      </c>
      <c r="AK3">
        <v>1.3205722893907801</v>
      </c>
      <c r="AL3">
        <v>25.007323051912898</v>
      </c>
      <c r="AM3">
        <v>12.145541374319601</v>
      </c>
      <c r="AN3" s="1">
        <v>2.2451469674106602E-9</v>
      </c>
      <c r="AO3" s="1">
        <v>2.9760670356899097E-7</v>
      </c>
      <c r="AP3">
        <v>11.902998475303701</v>
      </c>
      <c r="AQ3">
        <v>1</v>
      </c>
      <c r="AR3">
        <v>1</v>
      </c>
      <c r="AS3">
        <v>-2.47141628648073E-2</v>
      </c>
      <c r="AT3">
        <v>-0.22126330891136001</v>
      </c>
      <c r="AU3">
        <v>0.171834983181746</v>
      </c>
      <c r="AV3">
        <v>25.007323051912898</v>
      </c>
      <c r="AW3">
        <v>-0.26704689256942199</v>
      </c>
      <c r="AX3">
        <v>0.79292065307231996</v>
      </c>
      <c r="AY3">
        <v>0.89325244486806199</v>
      </c>
      <c r="AZ3">
        <v>-5.6868129808137402</v>
      </c>
      <c r="BA3">
        <v>0</v>
      </c>
      <c r="BB3">
        <v>0</v>
      </c>
      <c r="BC3">
        <v>0.78175241626082603</v>
      </c>
      <c r="BD3">
        <v>0.58520327021427299</v>
      </c>
      <c r="BE3">
        <v>0.97830156230737897</v>
      </c>
      <c r="BF3">
        <v>25.007323051912898</v>
      </c>
      <c r="BG3">
        <v>8.4471626517590508</v>
      </c>
      <c r="BH3" s="1">
        <v>3.2083034744082399E-7</v>
      </c>
      <c r="BI3" s="1">
        <v>2.2557193349549602E-5</v>
      </c>
      <c r="BJ3">
        <v>6.9553903302110696</v>
      </c>
      <c r="BK3">
        <v>0</v>
      </c>
      <c r="BL3">
        <v>0</v>
      </c>
      <c r="BM3">
        <v>-1.2249821909087199E-3</v>
      </c>
      <c r="BN3">
        <v>-0.19777412823746199</v>
      </c>
      <c r="BO3">
        <v>0.195324163855644</v>
      </c>
      <c r="BP3">
        <v>25.007323051912898</v>
      </c>
      <c r="BQ3">
        <v>-1.3236446216063499E-2</v>
      </c>
      <c r="BR3">
        <v>0.98960645160514804</v>
      </c>
      <c r="BS3">
        <v>0.99544729912727004</v>
      </c>
      <c r="BT3">
        <v>-6.83461635407307</v>
      </c>
      <c r="BU3">
        <v>0</v>
      </c>
      <c r="BV3">
        <v>0</v>
      </c>
      <c r="BW3">
        <v>0.62752771866979296</v>
      </c>
      <c r="BX3">
        <v>0.43097857262324002</v>
      </c>
      <c r="BY3">
        <v>0.824076864716346</v>
      </c>
      <c r="BZ3">
        <v>25.007323051912898</v>
      </c>
      <c r="CA3">
        <v>6.7807001268320404</v>
      </c>
      <c r="CB3" s="1">
        <v>4.9634655043801901E-6</v>
      </c>
      <c r="CC3">
        <v>2.96070717336278E-4</v>
      </c>
      <c r="CD3">
        <v>4.2914240548078002</v>
      </c>
      <c r="CE3">
        <v>0</v>
      </c>
      <c r="CF3">
        <v>0</v>
      </c>
    </row>
  </sheetData>
  <mergeCells count="8">
    <mergeCell ref="BM1:BT1"/>
    <mergeCell ref="BW1:CD1"/>
    <mergeCell ref="A1:C1"/>
    <mergeCell ref="D1:X1"/>
    <mergeCell ref="Y1:AF1"/>
    <mergeCell ref="AI1:AP1"/>
    <mergeCell ref="AS1:AZ1"/>
    <mergeCell ref="BC1:BJ1"/>
  </mergeCells>
  <conditionalFormatting sqref="AI3">
    <cfRule type="cellIs" dxfId="16" priority="16" operator="lessThan">
      <formula>-1</formula>
    </cfRule>
    <cfRule type="cellIs" dxfId="15" priority="17" operator="greaterThan">
      <formula>1</formula>
    </cfRule>
  </conditionalFormatting>
  <conditionalFormatting sqref="AN3">
    <cfRule type="cellIs" dxfId="14" priority="15" operator="lessThan">
      <formula>0.05</formula>
    </cfRule>
  </conditionalFormatting>
  <conditionalFormatting sqref="AO3">
    <cfRule type="cellIs" dxfId="13" priority="14" operator="lessThan">
      <formula>0.05</formula>
    </cfRule>
  </conditionalFormatting>
  <conditionalFormatting sqref="AS3">
    <cfRule type="cellIs" dxfId="12" priority="12" operator="lessThan">
      <formula>-1</formula>
    </cfRule>
    <cfRule type="cellIs" dxfId="11" priority="13" operator="greaterThan">
      <formula>1</formula>
    </cfRule>
  </conditionalFormatting>
  <conditionalFormatting sqref="AX3:AY3">
    <cfRule type="cellIs" dxfId="10" priority="11" operator="lessThan">
      <formula>0.05</formula>
    </cfRule>
  </conditionalFormatting>
  <conditionalFormatting sqref="BC3">
    <cfRule type="cellIs" dxfId="9" priority="9" operator="lessThan">
      <formula>-1</formula>
    </cfRule>
    <cfRule type="cellIs" dxfId="8" priority="10" operator="greaterThan">
      <formula>1</formula>
    </cfRule>
  </conditionalFormatting>
  <conditionalFormatting sqref="BH3:BI3">
    <cfRule type="cellIs" dxfId="7" priority="8" operator="lessThan">
      <formula>0.05</formula>
    </cfRule>
  </conditionalFormatting>
  <conditionalFormatting sqref="BM3">
    <cfRule type="cellIs" dxfId="6" priority="6" operator="lessThan">
      <formula>-1</formula>
    </cfRule>
    <cfRule type="cellIs" dxfId="5" priority="7" operator="greaterThan">
      <formula>1</formula>
    </cfRule>
  </conditionalFormatting>
  <conditionalFormatting sqref="BR3:BS3">
    <cfRule type="cellIs" dxfId="4" priority="5" operator="lessThan">
      <formula>0.05</formula>
    </cfRule>
  </conditionalFormatting>
  <conditionalFormatting sqref="BW3">
    <cfRule type="cellIs" dxfId="3" priority="3" operator="lessThan">
      <formula>-1</formula>
    </cfRule>
    <cfRule type="cellIs" dxfId="2" priority="4" operator="greaterThan">
      <formula>1</formula>
    </cfRule>
  </conditionalFormatting>
  <conditionalFormatting sqref="CB3:CC3">
    <cfRule type="cellIs" dxfId="1" priority="2" operator="lessThan">
      <formula>0.05</formula>
    </cfRule>
  </conditionalFormatting>
  <conditionalFormatting sqref="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Trautmann</dc:creator>
  <cp:lastModifiedBy>Hannah Trautmann</cp:lastModifiedBy>
  <dcterms:created xsi:type="dcterms:W3CDTF">2021-06-24T16:55:17Z</dcterms:created>
  <dcterms:modified xsi:type="dcterms:W3CDTF">2021-06-24T17:02:24Z</dcterms:modified>
</cp:coreProperties>
</file>