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George\Data\"/>
    </mc:Choice>
  </mc:AlternateContent>
  <xr:revisionPtr revIDLastSave="0" documentId="13_ncr:1_{9A96B578-6683-4177-BDEC-C1808BA2B964}" xr6:coauthVersionLast="47" xr6:coauthVersionMax="47" xr10:uidLastSave="{00000000-0000-0000-0000-000000000000}"/>
  <bookViews>
    <workbookView xWindow="5184" yWindow="5976" windowWidth="14964" windowHeight="8364" xr2:uid="{E876C419-6076-D94A-B918-106BDB2AC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I14" i="1"/>
  <c r="J14" i="1"/>
  <c r="B14" i="1"/>
</calcChain>
</file>

<file path=xl/sharedStrings.xml><?xml version="1.0" encoding="utf-8"?>
<sst xmlns="http://schemas.openxmlformats.org/spreadsheetml/2006/main" count="11" uniqueCount="10">
  <si>
    <t>Colony #</t>
  </si>
  <si>
    <t>LVS_pF</t>
  </si>
  <si>
    <t>LVS_D1D2_E2-26</t>
  </si>
  <si>
    <t>LVS_D1D2_E2-27_1</t>
  </si>
  <si>
    <t>E2-27</t>
  </si>
  <si>
    <t>average</t>
  </si>
  <si>
    <t>E2-26</t>
  </si>
  <si>
    <t>LVS_D1D2_E2-27_3</t>
  </si>
  <si>
    <t>LVS_Δ1Δ2_E2-24</t>
  </si>
  <si>
    <t>LVS_Δ1Δ2_pF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</si>
</sst>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Colony</a:t>
            </a:r>
            <a:r>
              <a:rPr lang="en-US" baseline="0"/>
              <a:t> Diameter in mm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884639090298407"/>
          <c:y val="7.1161290322580659E-2"/>
          <c:w val="0.8811536090970159"/>
          <c:h val="0.7221085428837524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Sheet1!$B$1:$J$1</c:f>
              <c:strCache>
                <c:ptCount val="9"/>
                <c:pt idx="0">
                  <c:v>LVS_pF</c:v>
                </c:pt>
                <c:pt idx="1">
                  <c:v>LVS_Δ1Δ2_pF</c:v>
                </c:pt>
                <c:pt idx="2">
                  <c:v>LVS_Δ1Δ2_E2-24</c:v>
                </c:pt>
                <c:pt idx="3">
                  <c:v>LVS_Δ1Δ2_E2-24</c:v>
                </c:pt>
                <c:pt idx="4">
                  <c:v>E2-26</c:v>
                </c:pt>
                <c:pt idx="5">
                  <c:v>LVS_D1D2_E2-26</c:v>
                </c:pt>
                <c:pt idx="6">
                  <c:v>E2-27</c:v>
                </c:pt>
                <c:pt idx="7">
                  <c:v>LVS_D1D2_E2-27_1</c:v>
                </c:pt>
                <c:pt idx="8">
                  <c:v>LVS_D1D2_E2-27_3</c:v>
                </c:pt>
              </c:strCache>
            </c:strRef>
          </c:cat>
          <c:val>
            <c:numRef>
              <c:f>Sheet1!$B$14:$J$14</c:f>
              <c:numCache>
                <c:formatCode>0.000</c:formatCode>
                <c:ptCount val="9"/>
                <c:pt idx="0">
                  <c:v>0.13466666666666668</c:v>
                </c:pt>
                <c:pt idx="1">
                  <c:v>7.1749999999999994E-2</c:v>
                </c:pt>
                <c:pt idx="2">
                  <c:v>9.9333333333333315E-2</c:v>
                </c:pt>
                <c:pt idx="3">
                  <c:v>8.458333333333333E-2</c:v>
                </c:pt>
                <c:pt idx="4">
                  <c:v>0.12933333333333336</c:v>
                </c:pt>
                <c:pt idx="5">
                  <c:v>9.2636363636363628E-2</c:v>
                </c:pt>
                <c:pt idx="6">
                  <c:v>0.11091666666666666</c:v>
                </c:pt>
                <c:pt idx="7">
                  <c:v>0.13149999999999998</c:v>
                </c:pt>
                <c:pt idx="8">
                  <c:v>7.9499999999999987E-2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22-2D45-93CB-B3D3AFEDA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0483456"/>
        <c:axId val="360505744"/>
      </c:barChart>
      <c:catAx>
        <c:axId val="3604834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Strains</a:t>
                </a:r>
              </a:p>
            </c:rich>
          </c:tx>
          <c:layout>
            <c:manualLayout>
              <c:xMode val="edge"/>
              <c:yMode val="edge"/>
              <c:x val="0.53531764070388299"/>
              <c:y val="0.830255355177377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505744"/>
        <c:crosses val="autoZero"/>
        <c:auto val="1"/>
        <c:lblAlgn val="ctr"/>
        <c:lblOffset val="100"/>
        <c:noMultiLvlLbl val="0"/>
      </c:catAx>
      <c:valAx>
        <c:axId val="36050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2000"/>
                  <a:t>Colony</a:t>
                </a:r>
                <a:r>
                  <a:rPr lang="en-US" sz="2000" baseline="0"/>
                  <a:t> Diameter (mm)</a:t>
                </a:r>
                <a:endParaRPr lang="en-US" sz="20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0483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374650</xdr:colOff>
      <xdr:row>18</xdr:row>
      <xdr:rowOff>88900</xdr:rowOff>
    </xdr:from>
    <xdr:to>
      <xdr:col>23</xdr:col>
      <xdr:colOff>139700</xdr:colOff>
      <xdr:row>47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FC1C57B-391E-D5A3-9FF6-9E2BC9625D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6B9F5-CBD5-9C4F-840B-B321FAECD896}">
  <dimension ref="A1:L33"/>
  <sheetViews>
    <sheetView tabSelected="1" topLeftCell="B1" workbookViewId="0">
      <selection activeCell="E16" sqref="E16"/>
    </sheetView>
  </sheetViews>
  <sheetFormatPr defaultColWidth="11.19921875" defaultRowHeight="15.6" x14ac:dyDescent="0.3"/>
  <cols>
    <col min="3" max="3" width="15.69921875" customWidth="1"/>
    <col min="5" max="5" width="16.69921875" customWidth="1"/>
    <col min="6" max="6" width="11.296875" customWidth="1"/>
    <col min="7" max="7" width="18.19921875" customWidth="1"/>
    <col min="8" max="8" width="10.796875" customWidth="1"/>
    <col min="9" max="9" width="18" customWidth="1"/>
    <col min="10" max="10" width="20.19921875" customWidth="1"/>
  </cols>
  <sheetData>
    <row r="1" spans="1:10" x14ac:dyDescent="0.3">
      <c r="A1" t="s">
        <v>0</v>
      </c>
      <c r="B1" t="s">
        <v>1</v>
      </c>
      <c r="C1" t="s">
        <v>9</v>
      </c>
      <c r="D1" t="s">
        <v>8</v>
      </c>
      <c r="E1" t="s">
        <v>8</v>
      </c>
      <c r="F1" t="s">
        <v>6</v>
      </c>
      <c r="G1" t="s">
        <v>2</v>
      </c>
      <c r="H1" t="s">
        <v>4</v>
      </c>
      <c r="I1" t="s">
        <v>3</v>
      </c>
      <c r="J1" t="s">
        <v>7</v>
      </c>
    </row>
    <row r="2" spans="1:10" x14ac:dyDescent="0.3">
      <c r="A2">
        <v>1</v>
      </c>
      <c r="B2" s="2">
        <v>0.153</v>
      </c>
      <c r="C2" s="2">
        <v>6.4000000000000001E-2</v>
      </c>
      <c r="D2" s="2">
        <v>0.112</v>
      </c>
      <c r="E2" s="2">
        <v>8.6999999999999994E-2</v>
      </c>
      <c r="F2" s="2">
        <v>0.157</v>
      </c>
      <c r="G2" s="2">
        <v>0.11</v>
      </c>
      <c r="H2" s="2">
        <v>0.11700000000000001</v>
      </c>
      <c r="I2" s="2">
        <v>0.121</v>
      </c>
      <c r="J2" s="2">
        <v>8.5000000000000006E-2</v>
      </c>
    </row>
    <row r="3" spans="1:10" x14ac:dyDescent="0.3">
      <c r="A3">
        <v>2</v>
      </c>
      <c r="B3" s="2">
        <v>0.153</v>
      </c>
      <c r="C3" s="2">
        <v>8.3000000000000004E-2</v>
      </c>
      <c r="D3" s="2">
        <v>0.128</v>
      </c>
      <c r="E3" s="2">
        <v>7.5999999999999998E-2</v>
      </c>
      <c r="F3" s="2">
        <v>0.16200000000000001</v>
      </c>
      <c r="G3" s="2">
        <v>8.4000000000000005E-2</v>
      </c>
      <c r="H3" s="2">
        <v>0.128</v>
      </c>
      <c r="I3" s="2">
        <v>0.122</v>
      </c>
      <c r="J3" s="2">
        <v>7.9000000000000001E-2</v>
      </c>
    </row>
    <row r="4" spans="1:10" x14ac:dyDescent="0.3">
      <c r="A4">
        <v>3</v>
      </c>
      <c r="B4" s="2">
        <v>0.122</v>
      </c>
      <c r="C4" s="2">
        <v>7.3999999999999996E-2</v>
      </c>
      <c r="D4" s="2">
        <v>0.153</v>
      </c>
      <c r="E4" s="2">
        <v>0.09</v>
      </c>
      <c r="F4" s="2">
        <v>0.14899999999999999</v>
      </c>
      <c r="G4" s="2">
        <v>8.5000000000000006E-2</v>
      </c>
      <c r="H4" s="2">
        <v>0.13300000000000001</v>
      </c>
      <c r="I4" s="2">
        <v>0.13</v>
      </c>
      <c r="J4" s="2">
        <v>8.3000000000000004E-2</v>
      </c>
    </row>
    <row r="5" spans="1:10" x14ac:dyDescent="0.3">
      <c r="A5">
        <v>4</v>
      </c>
      <c r="B5" s="2">
        <v>0.153</v>
      </c>
      <c r="C5" s="2">
        <v>7.5999999999999998E-2</v>
      </c>
      <c r="D5" s="2">
        <v>9.9000000000000005E-2</v>
      </c>
      <c r="E5" s="2">
        <v>0.08</v>
      </c>
      <c r="F5" s="2">
        <v>0.16500000000000001</v>
      </c>
      <c r="G5" s="2">
        <v>7.6999999999999999E-2</v>
      </c>
      <c r="H5" s="2">
        <v>9.9000000000000005E-2</v>
      </c>
      <c r="I5" s="2">
        <v>0.14699999999999999</v>
      </c>
      <c r="J5" s="2">
        <v>8.5000000000000006E-2</v>
      </c>
    </row>
    <row r="6" spans="1:10" x14ac:dyDescent="0.3">
      <c r="A6">
        <v>5</v>
      </c>
      <c r="B6" s="2">
        <v>0.12</v>
      </c>
      <c r="C6" s="2">
        <v>7.2999999999999995E-2</v>
      </c>
      <c r="D6" s="2">
        <v>9.9000000000000005E-2</v>
      </c>
      <c r="E6" s="2">
        <v>7.5999999999999998E-2</v>
      </c>
      <c r="F6" s="2">
        <v>0.128</v>
      </c>
      <c r="G6" s="2">
        <v>7.9000000000000001E-2</v>
      </c>
      <c r="H6" s="2">
        <v>8.5000000000000006E-2</v>
      </c>
      <c r="I6" s="2">
        <v>0.125</v>
      </c>
      <c r="J6" s="2">
        <v>7.4999999999999997E-2</v>
      </c>
    </row>
    <row r="7" spans="1:10" x14ac:dyDescent="0.3">
      <c r="A7">
        <v>6</v>
      </c>
      <c r="B7" s="2">
        <v>0.12</v>
      </c>
      <c r="C7" s="2">
        <v>6.4000000000000001E-2</v>
      </c>
      <c r="D7" s="2">
        <v>9.9000000000000005E-2</v>
      </c>
      <c r="E7" s="2">
        <v>9.4E-2</v>
      </c>
      <c r="F7" s="2">
        <v>0.17399999999999999</v>
      </c>
      <c r="G7" s="2"/>
      <c r="H7" s="2">
        <v>0.104</v>
      </c>
      <c r="I7" s="2">
        <v>0.14099999999999999</v>
      </c>
      <c r="J7" s="2">
        <v>7.9000000000000001E-2</v>
      </c>
    </row>
    <row r="8" spans="1:10" x14ac:dyDescent="0.3">
      <c r="A8">
        <v>7</v>
      </c>
      <c r="B8" s="2">
        <v>0.14199999999999999</v>
      </c>
      <c r="C8" s="2">
        <v>8.1000000000000003E-2</v>
      </c>
      <c r="D8" s="2">
        <v>9.0999999999999998E-2</v>
      </c>
      <c r="E8" s="2">
        <v>9.5000000000000001E-2</v>
      </c>
      <c r="F8" s="2">
        <v>0.12</v>
      </c>
      <c r="G8" s="2">
        <v>9.5000000000000001E-2</v>
      </c>
      <c r="H8" s="2">
        <v>0.09</v>
      </c>
      <c r="I8" s="2">
        <v>0.113</v>
      </c>
      <c r="J8" s="2">
        <v>8.3000000000000004E-2</v>
      </c>
    </row>
    <row r="9" spans="1:10" x14ac:dyDescent="0.3">
      <c r="A9">
        <v>8</v>
      </c>
      <c r="B9" s="2">
        <v>0.13400000000000001</v>
      </c>
      <c r="C9" s="2">
        <v>7.2999999999999995E-2</v>
      </c>
      <c r="D9" s="2">
        <v>7.9000000000000001E-2</v>
      </c>
      <c r="E9" s="2">
        <v>9.6000000000000002E-2</v>
      </c>
      <c r="F9" s="2">
        <v>0.11600000000000001</v>
      </c>
      <c r="G9" s="2">
        <v>0.111</v>
      </c>
      <c r="H9" s="2">
        <v>0.105</v>
      </c>
      <c r="I9" s="2">
        <v>0.129</v>
      </c>
      <c r="J9" s="2">
        <v>7.8E-2</v>
      </c>
    </row>
    <row r="10" spans="1:10" x14ac:dyDescent="0.3">
      <c r="A10">
        <v>9</v>
      </c>
      <c r="B10" s="2">
        <v>0.13200000000000001</v>
      </c>
      <c r="C10" s="2">
        <v>6.4000000000000001E-2</v>
      </c>
      <c r="D10" s="2">
        <v>8.4000000000000005E-2</v>
      </c>
      <c r="E10" s="2">
        <v>8.3000000000000004E-2</v>
      </c>
      <c r="F10" s="2">
        <v>9.0999999999999998E-2</v>
      </c>
      <c r="G10" s="2">
        <v>0.09</v>
      </c>
      <c r="H10" s="2">
        <v>9.5000000000000001E-2</v>
      </c>
      <c r="I10" s="2">
        <v>0.14399999999999999</v>
      </c>
      <c r="J10" s="2">
        <v>7.5999999999999998E-2</v>
      </c>
    </row>
    <row r="11" spans="1:10" x14ac:dyDescent="0.3">
      <c r="A11">
        <v>10</v>
      </c>
      <c r="B11" s="2">
        <v>0.14099999999999999</v>
      </c>
      <c r="C11" s="2">
        <v>6.6000000000000003E-2</v>
      </c>
      <c r="D11" s="2">
        <v>6.2E-2</v>
      </c>
      <c r="E11" s="2">
        <v>7.1999999999999995E-2</v>
      </c>
      <c r="F11" s="2">
        <v>0.108</v>
      </c>
      <c r="G11" s="2">
        <v>0.104</v>
      </c>
      <c r="H11" s="2">
        <v>0.158</v>
      </c>
      <c r="I11" s="2">
        <v>0.14699999999999999</v>
      </c>
      <c r="J11" s="2">
        <v>7.1999999999999995E-2</v>
      </c>
    </row>
    <row r="12" spans="1:10" x14ac:dyDescent="0.3">
      <c r="A12">
        <v>11</v>
      </c>
      <c r="B12" s="2">
        <v>0.13700000000000001</v>
      </c>
      <c r="C12" s="2">
        <v>8.5000000000000006E-2</v>
      </c>
      <c r="D12" s="2">
        <v>9.5000000000000001E-2</v>
      </c>
      <c r="E12" s="2">
        <v>6.9000000000000006E-2</v>
      </c>
      <c r="F12" s="2">
        <v>9.0999999999999998E-2</v>
      </c>
      <c r="G12" s="2">
        <v>9.1999999999999998E-2</v>
      </c>
      <c r="H12" s="2">
        <v>0.10299999999999999</v>
      </c>
      <c r="I12" s="2">
        <v>0.14099999999999999</v>
      </c>
      <c r="J12" s="2">
        <v>8.1000000000000003E-2</v>
      </c>
    </row>
    <row r="13" spans="1:10" x14ac:dyDescent="0.3">
      <c r="A13">
        <v>12</v>
      </c>
      <c r="B13" s="2">
        <v>0.109</v>
      </c>
      <c r="C13" s="2">
        <v>5.8000000000000003E-2</v>
      </c>
      <c r="D13" s="2">
        <v>9.0999999999999998E-2</v>
      </c>
      <c r="E13" s="2">
        <v>9.7000000000000003E-2</v>
      </c>
      <c r="F13" s="2">
        <v>9.0999999999999998E-2</v>
      </c>
      <c r="G13" s="2">
        <v>9.1999999999999998E-2</v>
      </c>
      <c r="H13" s="2">
        <v>0.114</v>
      </c>
      <c r="I13" s="2">
        <v>0.11799999999999999</v>
      </c>
      <c r="J13" s="2">
        <v>7.8E-2</v>
      </c>
    </row>
    <row r="14" spans="1:10" x14ac:dyDescent="0.3">
      <c r="A14" t="s">
        <v>5</v>
      </c>
      <c r="B14" s="2">
        <f>AVERAGE(B2:B13)</f>
        <v>0.13466666666666668</v>
      </c>
      <c r="C14" s="2">
        <f t="shared" ref="C14:J14" si="0">AVERAGE(C2:C13)</f>
        <v>7.1749999999999994E-2</v>
      </c>
      <c r="D14" s="2">
        <f t="shared" si="0"/>
        <v>9.9333333333333315E-2</v>
      </c>
      <c r="E14" s="2">
        <f t="shared" si="0"/>
        <v>8.458333333333333E-2</v>
      </c>
      <c r="F14" s="2">
        <f t="shared" si="0"/>
        <v>0.12933333333333336</v>
      </c>
      <c r="G14" s="2">
        <f t="shared" si="0"/>
        <v>9.2636363636363628E-2</v>
      </c>
      <c r="H14" s="2">
        <f t="shared" si="0"/>
        <v>0.11091666666666666</v>
      </c>
      <c r="I14" s="2">
        <f t="shared" si="0"/>
        <v>0.13149999999999998</v>
      </c>
      <c r="J14" s="2">
        <f t="shared" si="0"/>
        <v>7.9499999999999987E-2</v>
      </c>
    </row>
    <row r="17" spans="10:12" x14ac:dyDescent="0.3">
      <c r="L17" s="1"/>
    </row>
    <row r="18" spans="10:12" x14ac:dyDescent="0.3">
      <c r="J18" s="1"/>
      <c r="K18" s="1"/>
      <c r="L18" s="1"/>
    </row>
    <row r="19" spans="10:12" x14ac:dyDescent="0.3">
      <c r="J19" s="1"/>
      <c r="K19" s="1"/>
      <c r="L19" s="1"/>
    </row>
    <row r="20" spans="10:12" x14ac:dyDescent="0.3">
      <c r="J20" s="1"/>
      <c r="K20" s="1"/>
      <c r="L20" s="1"/>
    </row>
    <row r="21" spans="10:12" x14ac:dyDescent="0.3">
      <c r="J21" s="1"/>
      <c r="K21" s="1"/>
      <c r="L21" s="1"/>
    </row>
    <row r="22" spans="10:12" x14ac:dyDescent="0.3">
      <c r="J22" s="1"/>
      <c r="K22" s="1"/>
      <c r="L22" s="1"/>
    </row>
    <row r="23" spans="10:12" x14ac:dyDescent="0.3">
      <c r="J23" s="1"/>
      <c r="K23" s="1"/>
      <c r="L23" s="1"/>
    </row>
    <row r="24" spans="10:12" x14ac:dyDescent="0.3">
      <c r="J24" s="1"/>
      <c r="K24" s="1"/>
      <c r="L24" s="1"/>
    </row>
    <row r="25" spans="10:12" x14ac:dyDescent="0.3">
      <c r="J25" s="1"/>
      <c r="K25" s="1"/>
      <c r="L25" s="1"/>
    </row>
    <row r="26" spans="10:12" x14ac:dyDescent="0.3">
      <c r="J26" s="1"/>
      <c r="K26" s="1"/>
      <c r="L26" s="1"/>
    </row>
    <row r="27" spans="10:12" x14ac:dyDescent="0.3">
      <c r="J27" s="1"/>
      <c r="K27" s="1"/>
      <c r="L27" s="1"/>
    </row>
    <row r="28" spans="10:12" x14ac:dyDescent="0.3">
      <c r="J28" s="1"/>
      <c r="K28" s="1"/>
      <c r="L28" s="1"/>
    </row>
    <row r="29" spans="10:12" x14ac:dyDescent="0.3">
      <c r="J29" s="1"/>
      <c r="K29" s="1"/>
      <c r="L29" s="1"/>
    </row>
    <row r="30" spans="10:12" x14ac:dyDescent="0.3">
      <c r="J30" s="1"/>
      <c r="K30" s="1"/>
      <c r="L30" s="1"/>
    </row>
    <row r="31" spans="10:12" x14ac:dyDescent="0.3">
      <c r="J31" s="1"/>
      <c r="K31" s="1"/>
      <c r="L31" s="1"/>
    </row>
    <row r="32" spans="10:12" x14ac:dyDescent="0.3">
      <c r="L32" s="1"/>
    </row>
    <row r="33" spans="12:12" x14ac:dyDescent="0.3">
      <c r="L3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Benjamin Moore</cp:lastModifiedBy>
  <dcterms:created xsi:type="dcterms:W3CDTF">2024-02-15T15:03:37Z</dcterms:created>
  <dcterms:modified xsi:type="dcterms:W3CDTF">2024-03-07T16:25:35Z</dcterms:modified>
</cp:coreProperties>
</file>