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George\Data\"/>
    </mc:Choice>
  </mc:AlternateContent>
  <xr:revisionPtr revIDLastSave="0" documentId="13_ncr:1_{BFDD4454-B3CD-43B0-9981-705B99931255}" xr6:coauthVersionLast="47" xr6:coauthVersionMax="47" xr10:uidLastSave="{00000000-0000-0000-0000-000000000000}"/>
  <bookViews>
    <workbookView xWindow="-108" yWindow="-108" windowWidth="23256" windowHeight="12456" xr2:uid="{C9B5212A-93D0-5244-8DCA-3D598D3BA1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D14" i="1"/>
  <c r="E14" i="1"/>
  <c r="B14" i="1"/>
</calcChain>
</file>

<file path=xl/sharedStrings.xml><?xml version="1.0" encoding="utf-8"?>
<sst xmlns="http://schemas.openxmlformats.org/spreadsheetml/2006/main" count="5" uniqueCount="5">
  <si>
    <t xml:space="preserve">LVS pF </t>
  </si>
  <si>
    <t xml:space="preserve"> D1D2 pF </t>
  </si>
  <si>
    <t xml:space="preserve"> D1D2 pKR215 </t>
  </si>
  <si>
    <t xml:space="preserve"> D1D2 pKR216 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</si>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</sst>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</a:t>
            </a:r>
            <a:r>
              <a:rPr lang="en-US" baseline="0"/>
              <a:t> </a:t>
            </a:r>
            <a:r>
              <a:rPr lang="en-US"/>
              <a:t>Colony Diameter in 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Sheet1!$B$1:$E$1</c:f>
              <c:strCache>
                <c:ptCount val="4"/>
                <c:pt idx="0">
                  <c:v>LVS pF </c:v>
                </c:pt>
                <c:pt idx="1">
                  <c:v> D1D2 pF </c:v>
                </c:pt>
                <c:pt idx="2">
                  <c:v> D1D2 pKR215 </c:v>
                </c:pt>
                <c:pt idx="3">
                  <c:v> D1D2 pKR216 </c:v>
                </c:pt>
              </c:strCache>
            </c:strRef>
          </c:cat>
          <c:val>
            <c:numRef>
              <c:f>Sheet1!$B$14:$E$14</c:f>
              <c:numCache>
                <c:formatCode>0.000</c:formatCode>
                <c:ptCount val="4"/>
                <c:pt idx="0">
                  <c:v>2.0479166666666671</c:v>
                </c:pt>
                <c:pt idx="1">
                  <c:v>0.97033333333333316</c:v>
                </c:pt>
                <c:pt idx="2">
                  <c:v>0.99025000000000007</c:v>
                </c:pt>
                <c:pt idx="3">
                  <c:v>0.83233333333333326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CD-4242-91BE-84AEFACB7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27689247"/>
        <c:axId val="1427789791"/>
      </c:barChart>
      <c:catAx>
        <c:axId val="14276892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7789791"/>
        <c:crosses val="autoZero"/>
        <c:auto val="1"/>
        <c:lblAlgn val="ctr"/>
        <c:lblOffset val="100"/>
        <c:noMultiLvlLbl val="0"/>
      </c:catAx>
      <c:valAx>
        <c:axId val="1427789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Colony Diameter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76892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628650</xdr:colOff>
      <xdr:row>12</xdr:row>
      <xdr:rowOff>25400</xdr:rowOff>
    </xdr:from>
    <xdr:to>
      <xdr:col>15</xdr:col>
      <xdr:colOff>508000</xdr:colOff>
      <xdr:row>30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3C905B9-5ABA-089D-50B2-5067D1ADA0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2F290-9CD5-1041-8B59-0F9649C30184}">
  <dimension ref="A1:E14"/>
  <sheetViews>
    <sheetView tabSelected="1" topLeftCell="A10" workbookViewId="0">
      <selection activeCell="K10" sqref="K10"/>
    </sheetView>
  </sheetViews>
  <sheetFormatPr defaultColWidth="11.19921875" defaultRowHeight="15.6" x14ac:dyDescent="0.3"/>
  <cols>
    <col min="5" max="5" width="22.5" customWidth="1"/>
  </cols>
  <sheetData>
    <row r="1" spans="1:5" x14ac:dyDescent="0.3">
      <c r="B1" t="s">
        <v>0</v>
      </c>
      <c r="C1" t="s">
        <v>1</v>
      </c>
      <c r="D1" t="s">
        <v>2</v>
      </c>
      <c r="E1" t="s">
        <v>3</v>
      </c>
    </row>
    <row r="2" spans="1:5" x14ac:dyDescent="0.3">
      <c r="A2">
        <v>1</v>
      </c>
      <c r="B2">
        <v>2.6640000000000001</v>
      </c>
      <c r="C2">
        <v>0.84299999999999997</v>
      </c>
      <c r="D2">
        <v>0.96299999999999997</v>
      </c>
      <c r="E2">
        <v>1.0489999999999999</v>
      </c>
    </row>
    <row r="3" spans="1:5" x14ac:dyDescent="0.3">
      <c r="A3">
        <v>2</v>
      </c>
      <c r="B3">
        <v>2.1680000000000001</v>
      </c>
      <c r="C3">
        <v>0.83899999999999997</v>
      </c>
      <c r="D3">
        <v>0.85199999999999998</v>
      </c>
      <c r="E3">
        <v>0.96799999999999997</v>
      </c>
    </row>
    <row r="4" spans="1:5" x14ac:dyDescent="0.3">
      <c r="A4">
        <v>3</v>
      </c>
      <c r="B4">
        <v>1.929</v>
      </c>
      <c r="C4">
        <v>0.97499999999999998</v>
      </c>
      <c r="D4">
        <v>0.78900000000000003</v>
      </c>
      <c r="E4">
        <v>0.59899999999999998</v>
      </c>
    </row>
    <row r="5" spans="1:5" x14ac:dyDescent="0.3">
      <c r="A5">
        <v>4</v>
      </c>
      <c r="B5">
        <v>2.1720000000000002</v>
      </c>
      <c r="C5">
        <v>1.0820000000000001</v>
      </c>
      <c r="D5">
        <v>1.0760000000000001</v>
      </c>
      <c r="E5">
        <v>0.78200000000000003</v>
      </c>
    </row>
    <row r="6" spans="1:5" x14ac:dyDescent="0.3">
      <c r="A6">
        <v>5</v>
      </c>
      <c r="B6">
        <v>2.274</v>
      </c>
      <c r="C6">
        <v>1.1879999999999999</v>
      </c>
      <c r="D6">
        <v>1.1739999999999999</v>
      </c>
      <c r="E6">
        <v>0.94599999999999995</v>
      </c>
    </row>
    <row r="7" spans="1:5" x14ac:dyDescent="0.3">
      <c r="A7">
        <v>6</v>
      </c>
      <c r="B7">
        <v>2.218</v>
      </c>
      <c r="C7">
        <v>1.123</v>
      </c>
      <c r="D7">
        <v>1.069</v>
      </c>
      <c r="E7">
        <v>0.745</v>
      </c>
    </row>
    <row r="8" spans="1:5" x14ac:dyDescent="0.3">
      <c r="A8">
        <v>7</v>
      </c>
      <c r="B8">
        <v>1.9550000000000001</v>
      </c>
      <c r="C8">
        <v>0.80200000000000005</v>
      </c>
      <c r="D8">
        <v>0.99</v>
      </c>
      <c r="E8">
        <v>0.89200000000000002</v>
      </c>
    </row>
    <row r="9" spans="1:5" x14ac:dyDescent="0.3">
      <c r="A9">
        <v>8</v>
      </c>
      <c r="B9">
        <v>1.5309999999999999</v>
      </c>
      <c r="C9">
        <v>0.82899999999999996</v>
      </c>
      <c r="D9">
        <v>0.98499999999999999</v>
      </c>
      <c r="E9">
        <v>0.80900000000000005</v>
      </c>
    </row>
    <row r="10" spans="1:5" x14ac:dyDescent="0.3">
      <c r="A10">
        <v>9</v>
      </c>
      <c r="B10">
        <v>1.6160000000000001</v>
      </c>
      <c r="C10">
        <v>1.0349999999999999</v>
      </c>
      <c r="D10">
        <v>1.077</v>
      </c>
      <c r="E10">
        <v>0.71199999999999997</v>
      </c>
    </row>
    <row r="11" spans="1:5" x14ac:dyDescent="0.3">
      <c r="A11">
        <v>10</v>
      </c>
      <c r="B11">
        <v>1.9139999999999999</v>
      </c>
      <c r="C11">
        <v>0.96</v>
      </c>
      <c r="D11">
        <v>0.995</v>
      </c>
      <c r="E11">
        <v>0.93799999999999994</v>
      </c>
    </row>
    <row r="12" spans="1:5" x14ac:dyDescent="0.3">
      <c r="A12">
        <v>11</v>
      </c>
      <c r="B12">
        <v>2.1720000000000002</v>
      </c>
      <c r="C12">
        <v>0.84</v>
      </c>
      <c r="D12">
        <v>1.036</v>
      </c>
      <c r="E12">
        <v>0.83799999999999997</v>
      </c>
    </row>
    <row r="13" spans="1:5" x14ac:dyDescent="0.3">
      <c r="A13">
        <v>12</v>
      </c>
      <c r="B13">
        <v>1.962</v>
      </c>
      <c r="C13">
        <v>1.1279999999999999</v>
      </c>
      <c r="D13">
        <v>0.877</v>
      </c>
      <c r="E13">
        <v>0.71</v>
      </c>
    </row>
    <row r="14" spans="1:5" x14ac:dyDescent="0.3">
      <c r="A14" t="s">
        <v>4</v>
      </c>
      <c r="B14" s="1">
        <f>AVERAGE(B2:B13)</f>
        <v>2.0479166666666671</v>
      </c>
      <c r="C14" s="1">
        <f t="shared" ref="C14:E14" si="0">AVERAGE(C2:C13)</f>
        <v>0.97033333333333316</v>
      </c>
      <c r="D14" s="1">
        <f t="shared" si="0"/>
        <v>0.99025000000000007</v>
      </c>
      <c r="E14" s="1">
        <f t="shared" si="0"/>
        <v>0.83233333333333326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Benjamin Moore</cp:lastModifiedBy>
  <dcterms:created xsi:type="dcterms:W3CDTF">2024-01-30T17:22:38Z</dcterms:created>
  <dcterms:modified xsi:type="dcterms:W3CDTF">2024-02-09T23:17:12Z</dcterms:modified>
</cp:coreProperties>
</file>