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George/Data (1)/"/>
    </mc:Choice>
  </mc:AlternateContent>
  <xr:revisionPtr revIDLastSave="0" documentId="8_{9D794662-8A3E-DB4A-AA6C-E24FF91EE89C}" xr6:coauthVersionLast="47" xr6:coauthVersionMax="47" xr10:uidLastSave="{00000000-0000-0000-0000-000000000000}"/>
  <bookViews>
    <workbookView xWindow="15700" yWindow="1840" windowWidth="28040" windowHeight="17440" xr2:uid="{877912F4-F44F-724A-A969-58BC59AB33E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  <c r="B14" i="1"/>
</calcChain>
</file>

<file path=xl/sharedStrings.xml><?xml version="1.0" encoding="utf-8"?>
<sst xmlns="http://schemas.openxmlformats.org/spreadsheetml/2006/main" count="6" uniqueCount="6">
  <si>
    <t>Strain</t>
  </si>
  <si>
    <t>LVS pF</t>
  </si>
  <si>
    <t>average</t>
  </si>
  <si>
    <t>∆rpsU1 ∆rpsU2  pF</t>
  </si>
  <si>
    <t>E2-24</t>
  </si>
  <si>
    <t>E2-26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</si>
</sst>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baseline="0"/>
              <a:t>Diameter of Colonies </a:t>
            </a:r>
            <a:endParaRPr lang="en-US"/>
          </a:p>
        </c:rich>
      </c:tx>
      <c:layout>
        <c:manualLayout>
          <c:xMode val="edge"/>
          <c:yMode val="edge"/>
          <c:x val="0.4178263342082240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Sheet1!$B$1:$E$1</c:f>
              <c:strCache>
                <c:ptCount val="4"/>
                <c:pt idx="0">
                  <c:v>LVS pF</c:v>
                </c:pt>
                <c:pt idx="1">
                  <c:v>∆rpsU1 ∆rpsU2  pF</c:v>
                </c:pt>
                <c:pt idx="2">
                  <c:v>E2-24</c:v>
                </c:pt>
                <c:pt idx="3">
                  <c:v>E2-26</c:v>
                </c:pt>
              </c:strCache>
            </c:strRef>
          </c:cat>
          <c:val>
            <c:numRef>
              <c:f>Sheet1!$B$14:$E$14</c:f>
              <c:numCache>
                <c:formatCode>0.000</c:formatCode>
                <c:ptCount val="4"/>
                <c:pt idx="0">
                  <c:v>1.7268333333333332</c:v>
                </c:pt>
                <c:pt idx="1">
                  <c:v>1.659</c:v>
                </c:pt>
                <c:pt idx="2">
                  <c:v>0.755</c:v>
                </c:pt>
                <c:pt idx="3">
                  <c:v>0.66275000000000006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A-7F4A-9BFD-23BDEDAE7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4821312"/>
        <c:axId val="1434823040"/>
      </c:barChart>
      <c:catAx>
        <c:axId val="143482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823040"/>
        <c:crosses val="autoZero"/>
        <c:auto val="1"/>
        <c:lblAlgn val="ctr"/>
        <c:lblOffset val="100"/>
        <c:noMultiLvlLbl val="0"/>
      </c:catAx>
      <c:valAx>
        <c:axId val="143482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</a:t>
                </a:r>
                <a:r>
                  <a:rPr lang="en-US" baseline="0"/>
                  <a:t> of Colonies(mm)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82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1</xdr:row>
      <xdr:rowOff>63500</xdr:rowOff>
    </xdr:from>
    <xdr:to>
      <xdr:col>15</xdr:col>
      <xdr:colOff>546100</xdr:colOff>
      <xdr:row>26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D28994-8A9A-458D-70D0-735FE09CC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571C-1B7C-604C-8B44-513B77224156}">
  <dimension ref="A1:E14"/>
  <sheetViews>
    <sheetView tabSelected="1" topLeftCell="B1" workbookViewId="0">
      <selection activeCell="H33" sqref="H33"/>
    </sheetView>
  </sheetViews>
  <sheetFormatPr baseColWidth="10" defaultRowHeight="16" x14ac:dyDescent="0.2"/>
  <cols>
    <col min="3" max="3" width="13" customWidth="1"/>
  </cols>
  <sheetData>
    <row r="1" spans="1:5" x14ac:dyDescent="0.2">
      <c r="A1" t="s">
        <v>0</v>
      </c>
      <c r="B1" t="s">
        <v>1</v>
      </c>
      <c r="C1" t="s">
        <v>3</v>
      </c>
      <c r="D1" t="s">
        <v>4</v>
      </c>
      <c r="E1" t="s">
        <v>5</v>
      </c>
    </row>
    <row r="2" spans="1:5" x14ac:dyDescent="0.2">
      <c r="A2">
        <v>1</v>
      </c>
      <c r="B2" s="1">
        <v>1.6619999999999999</v>
      </c>
      <c r="C2" s="1">
        <v>1.8380000000000001</v>
      </c>
      <c r="D2" s="1">
        <v>0.74099999999999999</v>
      </c>
      <c r="E2" s="1">
        <v>0.65100000000000002</v>
      </c>
    </row>
    <row r="3" spans="1:5" x14ac:dyDescent="0.2">
      <c r="A3">
        <v>2</v>
      </c>
      <c r="B3" s="1">
        <v>1.7529999999999999</v>
      </c>
      <c r="C3" s="1">
        <v>1.7030000000000001</v>
      </c>
      <c r="D3" s="1">
        <v>0.83899999999999997</v>
      </c>
      <c r="E3" s="1">
        <v>0.623</v>
      </c>
    </row>
    <row r="4" spans="1:5" x14ac:dyDescent="0.2">
      <c r="A4">
        <v>3</v>
      </c>
      <c r="B4" s="1">
        <v>2.0489999999999999</v>
      </c>
      <c r="C4" s="1">
        <v>2.2160000000000002</v>
      </c>
      <c r="D4" s="1">
        <v>0.73199999999999998</v>
      </c>
      <c r="E4" s="1">
        <v>0.78500000000000003</v>
      </c>
    </row>
    <row r="5" spans="1:5" x14ac:dyDescent="0.2">
      <c r="A5">
        <v>4</v>
      </c>
      <c r="B5" s="1">
        <v>1.8340000000000001</v>
      </c>
      <c r="C5" s="1">
        <v>1.4139999999999999</v>
      </c>
      <c r="D5" s="1">
        <v>0.89400000000000002</v>
      </c>
      <c r="E5" s="1">
        <v>0.73099999999999998</v>
      </c>
    </row>
    <row r="6" spans="1:5" x14ac:dyDescent="0.2">
      <c r="A6">
        <v>5</v>
      </c>
      <c r="B6" s="1">
        <v>1.49</v>
      </c>
      <c r="C6" s="1">
        <v>1.49</v>
      </c>
      <c r="D6" s="1">
        <v>0.77200000000000002</v>
      </c>
      <c r="E6" s="1">
        <v>0.66800000000000004</v>
      </c>
    </row>
    <row r="7" spans="1:5" x14ac:dyDescent="0.2">
      <c r="A7">
        <v>6</v>
      </c>
      <c r="B7" s="1">
        <v>1.6619999999999999</v>
      </c>
      <c r="C7" s="1">
        <v>1.5529999999999999</v>
      </c>
      <c r="D7" s="1">
        <v>0.66800000000000004</v>
      </c>
      <c r="E7" s="1">
        <v>0.628</v>
      </c>
    </row>
    <row r="8" spans="1:5" x14ac:dyDescent="0.2">
      <c r="A8">
        <v>7</v>
      </c>
      <c r="B8" s="1">
        <v>1.958</v>
      </c>
      <c r="C8" s="1">
        <v>1.7490000000000001</v>
      </c>
      <c r="D8" s="1">
        <v>0.70899999999999996</v>
      </c>
      <c r="E8" s="1">
        <v>0.64500000000000002</v>
      </c>
    </row>
    <row r="9" spans="1:5" x14ac:dyDescent="0.2">
      <c r="A9">
        <v>8</v>
      </c>
      <c r="B9" s="1">
        <v>1.7030000000000001</v>
      </c>
      <c r="C9" s="1">
        <v>1.58</v>
      </c>
      <c r="D9" s="1">
        <v>0.70099999999999996</v>
      </c>
      <c r="E9" s="1">
        <v>0.66600000000000004</v>
      </c>
    </row>
    <row r="10" spans="1:5" x14ac:dyDescent="0.2">
      <c r="A10">
        <v>9</v>
      </c>
      <c r="B10" s="1">
        <v>1.617</v>
      </c>
      <c r="C10" s="1">
        <v>1.901</v>
      </c>
      <c r="D10" s="1">
        <v>0.68300000000000005</v>
      </c>
      <c r="E10" s="1">
        <v>0.628</v>
      </c>
    </row>
    <row r="11" spans="1:5" x14ac:dyDescent="0.2">
      <c r="A11">
        <v>10</v>
      </c>
      <c r="B11" s="1">
        <v>1.589</v>
      </c>
      <c r="C11" s="1">
        <v>1.407</v>
      </c>
      <c r="D11" s="1">
        <v>0.83</v>
      </c>
      <c r="E11" s="1">
        <v>0.63800000000000001</v>
      </c>
    </row>
    <row r="12" spans="1:5" x14ac:dyDescent="0.2">
      <c r="A12">
        <v>11</v>
      </c>
      <c r="B12" s="1">
        <v>1.83</v>
      </c>
      <c r="C12" s="1">
        <v>1.42</v>
      </c>
      <c r="D12" s="1">
        <v>0.71199999999999997</v>
      </c>
      <c r="E12" s="1">
        <v>0.68100000000000005</v>
      </c>
    </row>
    <row r="13" spans="1:5" x14ac:dyDescent="0.2">
      <c r="A13">
        <v>12</v>
      </c>
      <c r="B13" s="1">
        <v>1.575</v>
      </c>
      <c r="C13" s="1">
        <v>1.637</v>
      </c>
      <c r="D13" s="1">
        <v>0.77900000000000003</v>
      </c>
      <c r="E13" s="1">
        <v>0.60899999999999999</v>
      </c>
    </row>
    <row r="14" spans="1:5" x14ac:dyDescent="0.2">
      <c r="A14" t="s">
        <v>2</v>
      </c>
      <c r="B14" s="1">
        <f>AVERAGE(B2:B13)</f>
        <v>1.7268333333333332</v>
      </c>
      <c r="C14" s="1">
        <f>AVERAGE(C2:C13)</f>
        <v>1.659</v>
      </c>
      <c r="D14" s="1">
        <f t="shared" ref="D14:E14" si="0">AVERAGE(D2:D13)</f>
        <v>0.755</v>
      </c>
      <c r="E14" s="1">
        <f t="shared" si="0"/>
        <v>0.66275000000000006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2024-01-23T15:09:13Z</dcterms:created>
  <dcterms:modified xsi:type="dcterms:W3CDTF">2024-01-23T16:01:47Z</dcterms:modified>
</cp:coreProperties>
</file>