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Fig 3A WB individual files/"/>
    </mc:Choice>
  </mc:AlternateContent>
  <xr:revisionPtr revIDLastSave="0" documentId="13_ncr:1_{79C5F42C-088D-3044-A8A2-1479E9EF07DE}" xr6:coauthVersionLast="47" xr6:coauthVersionMax="47" xr10:uidLastSave="{00000000-0000-0000-0000-000000000000}"/>
  <bookViews>
    <workbookView minimized="1" xWindow="42640" yWindow="2340" windowWidth="24520" windowHeight="15340" xr2:uid="{8811469D-9739-4935-81F7-69D0987B8582}"/>
  </bookViews>
  <sheets>
    <sheet name="Combined Graph with 324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<sst xmlns="http://schemas.openxmlformats.org/spreadsheetml/2006/main" count="24" uniqueCount="21">
  <si>
    <t>Averages</t>
  </si>
  <si>
    <t>PdpB</t>
  </si>
  <si>
    <t>IglA</t>
  </si>
  <si>
    <t>IglB</t>
  </si>
  <si>
    <t>IglC</t>
  </si>
  <si>
    <t>IglD</t>
  </si>
  <si>
    <t>VSVG</t>
  </si>
  <si>
    <t>WT + pF</t>
  </si>
  <si>
    <t>∆bS21-2 + pF</t>
  </si>
  <si>
    <t>∆rpsU2 + pF-rpsU2-V</t>
  </si>
  <si>
    <t>∆rpsU2 + pF-rpsU1-V</t>
  </si>
  <si>
    <t>∆rpsU2 + pF-rpsU3-V</t>
  </si>
  <si>
    <t>StDev</t>
  </si>
  <si>
    <t>pdpB</t>
  </si>
  <si>
    <t>iglA</t>
  </si>
  <si>
    <t>iglB</t>
  </si>
  <si>
    <t>iglC</t>
  </si>
  <si>
    <t>iglD</t>
  </si>
  <si>
    <t>LVS</t>
  </si>
  <si>
    <t>∆rpsU2 + pF</t>
  </si>
  <si>
    <t>∆bS21-2 + pF-bS21-2-V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</si>
</sst>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Graph with 324data'!$A$2</c:f>
              <c:strCache>
                <c:ptCount val="1"/>
                <c:pt idx="0">
                  <c:v>WT + pF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plus>
            <c:min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324data'!$B$1:$F$1</c:f>
              <c:strCache>
                <c:ptCount val="5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</c:strCache>
            </c:strRef>
          </c:cat>
          <c:val>
            <c:numRef>
              <c:f>'Combined Graph with 324data'!$B$2:$F$2</c:f>
              <c:numCache>
                <c:formatCode>General</c:formatCode>
                <c:ptCount val="5"/>
                <c:pt idx="0">
                  <c:v>1.0037334390237469</c:v>
                </c:pt>
                <c:pt idx="1">
                  <c:v>1.0012491502643512</c:v>
                </c:pt>
                <c:pt idx="2">
                  <c:v>1.0015249468660266</c:v>
                </c:pt>
                <c:pt idx="3">
                  <c:v>1.0063110456603481</c:v>
                </c:pt>
                <c:pt idx="4">
                  <c:v>0.99573866986885895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A-44FB-8788-587B21A77F57}"/>
            </c:ext>
          </c:extLst>
        </c:ser>
        <c:ser>
          <c:idx val="1"/>
          <c:order val="1"/>
          <c:tx>
            <c:strRef>
              <c:f>'Combined Graph with 324data'!$A$3</c:f>
              <c:strCache>
                <c:ptCount val="1"/>
                <c:pt idx="0">
                  <c:v>∆bS21-2 + pF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plus>
            <c:min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324data'!$B$1:$F$1</c:f>
              <c:strCache>
                <c:ptCount val="5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</c:strCache>
            </c:strRef>
          </c:cat>
          <c:val>
            <c:numRef>
              <c:f>'Combined Graph with 324data'!$B$3:$F$3</c:f>
              <c:numCache>
                <c:formatCode>General</c:formatCode>
                <c:ptCount val="5"/>
                <c:pt idx="0">
                  <c:v>0.24957518424745637</c:v>
                </c:pt>
                <c:pt idx="1">
                  <c:v>0.41605987520221077</c:v>
                </c:pt>
                <c:pt idx="2">
                  <c:v>0.58679625171907179</c:v>
                </c:pt>
                <c:pt idx="3">
                  <c:v>0.66563146974688447</c:v>
                </c:pt>
                <c:pt idx="4">
                  <c:v>1.5821665139166174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A-44FB-8788-587B21A77F57}"/>
            </c:ext>
          </c:extLst>
        </c:ser>
        <c:ser>
          <c:idx val="2"/>
          <c:order val="2"/>
          <c:tx>
            <c:strRef>
              <c:f>'Combined Graph with 324data'!$A$4</c:f>
              <c:strCache>
                <c:ptCount val="1"/>
                <c:pt idx="0">
                  <c:v>∆bS21-2 + pF-bS21-2-V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324data'!$B$12:$F$12</c:f>
                <c:numCache>
                  <c:formatCode>General</c:formatCode>
                  <c:ptCount val="5"/>
                  <c:pt idx="0">
                    <c:v>0.12927604549294791</c:v>
                  </c:pt>
                  <c:pt idx="1">
                    <c:v>8.6497372838699446E-2</c:v>
                  </c:pt>
                  <c:pt idx="2">
                    <c:v>2.3302022599205125E-2</c:v>
                  </c:pt>
                  <c:pt idx="3">
                    <c:v>3.2804794451486832E-2</c:v>
                  </c:pt>
                  <c:pt idx="4">
                    <c:v>9.415601566117883E-2</c:v>
                  </c:pt>
                </c:numCache>
              </c:numRef>
            </c:plus>
            <c:minus>
              <c:numRef>
                <c:f>'Combined Graph with 324data'!$B$12:$F$12</c:f>
                <c:numCache>
                  <c:formatCode>General</c:formatCode>
                  <c:ptCount val="5"/>
                  <c:pt idx="0">
                    <c:v>0.12927604549294791</c:v>
                  </c:pt>
                  <c:pt idx="1">
                    <c:v>8.6497372838699446E-2</c:v>
                  </c:pt>
                  <c:pt idx="2">
                    <c:v>2.3302022599205125E-2</c:v>
                  </c:pt>
                  <c:pt idx="3">
                    <c:v>3.2804794451486832E-2</c:v>
                  </c:pt>
                  <c:pt idx="4">
                    <c:v>9.415601566117883E-2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324data'!$B$1:$F$1</c:f>
              <c:strCache>
                <c:ptCount val="5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</c:strCache>
            </c:strRef>
          </c:cat>
          <c:val>
            <c:numRef>
              <c:f>'Combined Graph with 324data'!$B$4:$F$4</c:f>
              <c:numCache>
                <c:formatCode>General</c:formatCode>
                <c:ptCount val="5"/>
                <c:pt idx="0">
                  <c:v>1.7166958770996352</c:v>
                </c:pt>
                <c:pt idx="1">
                  <c:v>1.7976107324610364</c:v>
                </c:pt>
                <c:pt idx="2">
                  <c:v>1.3471856663345483</c:v>
                </c:pt>
                <c:pt idx="3">
                  <c:v>2.0121427884260221</c:v>
                </c:pt>
                <c:pt idx="4">
                  <c:v>1.2489768693749186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BA-44FB-8788-587B21A7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136559"/>
        <c:axId val="366127807"/>
      </c:barChart>
      <c:catAx>
        <c:axId val="3661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7807"/>
        <c:crosses val="autoZero"/>
        <c:auto val="1"/>
        <c:lblAlgn val="ctr"/>
        <c:lblOffset val="100"/>
        <c:noMultiLvlLbl val="0"/>
      </c:catAx>
      <c:valAx>
        <c:axId val="36612780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Protein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36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10</xdr:row>
      <xdr:rowOff>12700</xdr:rowOff>
    </xdr:from>
    <xdr:to>
      <xdr:col>17</xdr:col>
      <xdr:colOff>139700</xdr:colOff>
      <xdr:row>27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3C1CA5-A868-4943-91E7-59806059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7D33-8AEB-499B-B6D7-55035E8DBE9E}">
  <dimension ref="A1:G14"/>
  <sheetViews>
    <sheetView tabSelected="1" topLeftCell="F3" workbookViewId="0">
      <selection activeCell="H22" sqref="H22"/>
    </sheetView>
  </sheetViews>
  <sheetFormatPr baseColWidth="10" defaultColWidth="8.83203125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>
        <v>1.0037334390237469</v>
      </c>
      <c r="C2">
        <v>1.0012491502643512</v>
      </c>
      <c r="D2">
        <v>1.0015249468660266</v>
      </c>
      <c r="E2">
        <v>1.0063110456603481</v>
      </c>
      <c r="F2">
        <v>0.99573866986885895</v>
      </c>
    </row>
    <row r="3" spans="1:7" x14ac:dyDescent="0.2">
      <c r="A3" t="s">
        <v>8</v>
      </c>
      <c r="B3">
        <v>0.24957518424745637</v>
      </c>
      <c r="C3">
        <v>0.41605987520221077</v>
      </c>
      <c r="D3">
        <v>0.58679625171907179</v>
      </c>
      <c r="E3">
        <v>0.66563146974688447</v>
      </c>
      <c r="F3">
        <v>1.5821665139166174</v>
      </c>
    </row>
    <row r="4" spans="1:7" x14ac:dyDescent="0.2">
      <c r="A4" t="s">
        <v>20</v>
      </c>
      <c r="B4">
        <v>1.7166958770996352</v>
      </c>
      <c r="C4">
        <v>1.7976107324610364</v>
      </c>
      <c r="D4">
        <v>1.3471856663345483</v>
      </c>
      <c r="E4">
        <v>2.0121427884260221</v>
      </c>
      <c r="F4">
        <v>1.2489768693749186</v>
      </c>
      <c r="G4">
        <v>1.1171774545747912</v>
      </c>
    </row>
    <row r="5" spans="1:7" x14ac:dyDescent="0.2">
      <c r="A5" t="s">
        <v>10</v>
      </c>
      <c r="B5">
        <v>0.57163710600024797</v>
      </c>
      <c r="C5">
        <v>0.67651086938757687</v>
      </c>
      <c r="D5">
        <v>0.69816247474160775</v>
      </c>
      <c r="E5">
        <v>0.97554823330051654</v>
      </c>
      <c r="F5">
        <v>0.94906115751695974</v>
      </c>
      <c r="G5">
        <v>0.56383903072310615</v>
      </c>
    </row>
    <row r="6" spans="1:7" x14ac:dyDescent="0.2">
      <c r="A6" t="s">
        <v>11</v>
      </c>
      <c r="B6">
        <v>2.3321730994628393</v>
      </c>
      <c r="C6">
        <v>0.84236549482204059</v>
      </c>
      <c r="D6">
        <v>0.90047526727325489</v>
      </c>
      <c r="E6">
        <v>1.0630237794950992</v>
      </c>
      <c r="F6">
        <v>0.89047149649951274</v>
      </c>
      <c r="G6">
        <v>1.414506342586533</v>
      </c>
    </row>
    <row r="9" spans="1:7" x14ac:dyDescent="0.2">
      <c r="A9" t="s">
        <v>12</v>
      </c>
      <c r="B9" t="s">
        <v>13</v>
      </c>
      <c r="C9" t="s">
        <v>14</v>
      </c>
      <c r="D9" t="s">
        <v>15</v>
      </c>
      <c r="E9" t="s">
        <v>16</v>
      </c>
      <c r="F9" t="s">
        <v>17</v>
      </c>
      <c r="G9" t="s">
        <v>6</v>
      </c>
    </row>
    <row r="10" spans="1:7" x14ac:dyDescent="0.2">
      <c r="A10" t="s">
        <v>18</v>
      </c>
      <c r="B10">
        <v>0.20340141251473279</v>
      </c>
      <c r="C10">
        <v>6.7539031465816871E-2</v>
      </c>
      <c r="D10">
        <v>9.0226593265965341E-2</v>
      </c>
      <c r="E10">
        <v>0.19444164741630288</v>
      </c>
      <c r="F10">
        <v>8.9207614107753935E-2</v>
      </c>
    </row>
    <row r="11" spans="1:7" x14ac:dyDescent="0.2">
      <c r="A11" t="s">
        <v>19</v>
      </c>
      <c r="B11">
        <v>3.4521415849649822E-2</v>
      </c>
      <c r="C11">
        <v>2.4722119865261478E-2</v>
      </c>
      <c r="D11">
        <v>2.3331574207552323E-2</v>
      </c>
      <c r="E11">
        <v>8.2869797343367177E-2</v>
      </c>
      <c r="F11">
        <v>2.0221921333914362E-2</v>
      </c>
    </row>
    <row r="12" spans="1:7" x14ac:dyDescent="0.2">
      <c r="A12" t="s">
        <v>9</v>
      </c>
      <c r="B12">
        <v>0.12927604549294791</v>
      </c>
      <c r="C12">
        <v>8.6497372838699446E-2</v>
      </c>
      <c r="D12">
        <v>2.3302022599205125E-2</v>
      </c>
      <c r="E12">
        <v>3.2804794451486832E-2</v>
      </c>
      <c r="F12">
        <v>9.415601566117883E-2</v>
      </c>
      <c r="G12">
        <v>6.4812290000762884E-2</v>
      </c>
    </row>
    <row r="13" spans="1:7" x14ac:dyDescent="0.2">
      <c r="A13" t="s">
        <v>10</v>
      </c>
      <c r="B13">
        <v>6.312647471571102E-2</v>
      </c>
      <c r="C13">
        <v>0.13923262222251048</v>
      </c>
      <c r="D13">
        <v>7.5901976567934334E-2</v>
      </c>
      <c r="E13">
        <v>0.19804675274747294</v>
      </c>
      <c r="F13">
        <v>0.10720909845479219</v>
      </c>
      <c r="G13">
        <v>2.2607122862009388E-2</v>
      </c>
    </row>
    <row r="14" spans="1:7" x14ac:dyDescent="0.2">
      <c r="A14" t="s">
        <v>11</v>
      </c>
      <c r="B14">
        <v>0.32400980504884941</v>
      </c>
      <c r="C14">
        <v>0.19920246812736628</v>
      </c>
      <c r="D14">
        <v>0.19945635591002397</v>
      </c>
      <c r="E14">
        <v>0.29886389096242583</v>
      </c>
      <c r="F14">
        <v>0.10625982353481103</v>
      </c>
      <c r="G14">
        <v>8.9641864864920498E-2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Graph with 324data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Microsoft Office User</cp:lastModifiedBy>
  <dcterms:created xsi:type="dcterms:W3CDTF">2022-03-31T13:54:53Z</dcterms:created>
  <dcterms:modified xsi:type="dcterms:W3CDTF">2022-04-02T14:14:43Z</dcterms:modified>
</cp:coreProperties>
</file>