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G:\Shared drives\KRamsey Lab\Ben Moore\Data\NanoDrop\"/>
    </mc:Choice>
  </mc:AlternateContent>
  <xr:revisionPtr revIDLastSave="0" documentId="8_{FD858BE9-E90F-4DB6-99BC-68102585CC51}" xr6:coauthVersionLast="47" xr6:coauthVersionMax="47" xr10:uidLastSave="{00000000-0000-0000-0000-000000000000}"/>
  <bookViews>
    <workbookView xWindow="-132" yWindow="-132" windowWidth="23304" windowHeight="12768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7" i="1" l="1"/>
  <c r="G6" i="1"/>
  <c r="G5" i="1"/>
  <c r="G4" i="1"/>
</calcChain>
</file>

<file path=xl/sharedStrings.xml><?xml version="1.0" encoding="utf-8"?>
<sst xmlns="http://schemas.openxmlformats.org/spreadsheetml/2006/main" count="26" uniqueCount="20">
  <si>
    <t>#</t>
  </si>
  <si>
    <t>Sample ID</t>
  </si>
  <si>
    <t>User name</t>
  </si>
  <si>
    <t>Date and Time</t>
  </si>
  <si>
    <t>Nucleic Acid</t>
  </si>
  <si>
    <t>Unit</t>
  </si>
  <si>
    <t>A260 (Abs)</t>
  </si>
  <si>
    <t>A280 (Abs)</t>
  </si>
  <si>
    <t>260/280</t>
  </si>
  <si>
    <t>260/230</t>
  </si>
  <si>
    <t>Sample Type</t>
  </si>
  <si>
    <t>Factor</t>
  </si>
  <si>
    <t/>
  </si>
  <si>
    <t>Science</t>
  </si>
  <si>
    <t>4/17/2023 2:22:20 PM</t>
  </si>
  <si>
    <t>ng/µl</t>
  </si>
  <si>
    <t>RNA</t>
  </si>
  <si>
    <t>4/17/2023 2:24:05 PM</t>
  </si>
  <si>
    <t>ug/uL</t>
  </si>
  <si>
    <t>pmol/uL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</si>
</sst>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0"/>
      <name val="Arial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CDCFF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0" fontId="18" fillId="33" borderId="10" xfId="0" applyFont="1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"/>
  <sheetViews>
    <sheetView tabSelected="1" workbookViewId="0">
      <selection activeCell="E2" sqref="E2"/>
    </sheetView>
  </sheetViews>
  <sheetFormatPr defaultRowHeight="13.2" x14ac:dyDescent="0.25"/>
  <cols>
    <col min="1" max="12" width="22.21875" customWidth="1"/>
  </cols>
  <sheetData>
    <row r="1" spans="1:12" ht="13.2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</row>
    <row r="2" spans="1:12" ht="13.2" customHeight="1" x14ac:dyDescent="0.25">
      <c r="A2">
        <v>1</v>
      </c>
      <c r="B2" t="s">
        <v>12</v>
      </c>
      <c r="C2" t="s">
        <v>13</v>
      </c>
      <c r="D2" t="s">
        <v>14</v>
      </c>
      <c r="E2">
        <v>190.6</v>
      </c>
      <c r="F2" t="s">
        <v>15</v>
      </c>
      <c r="G2">
        <v>4.766</v>
      </c>
      <c r="H2">
        <v>2.4409999999999998</v>
      </c>
      <c r="I2">
        <v>1.95</v>
      </c>
      <c r="J2">
        <v>1.56</v>
      </c>
      <c r="K2" t="s">
        <v>16</v>
      </c>
      <c r="L2">
        <v>40</v>
      </c>
    </row>
    <row r="3" spans="1:12" ht="13.2" customHeight="1" x14ac:dyDescent="0.25">
      <c r="A3">
        <v>2</v>
      </c>
      <c r="B3" t="s">
        <v>12</v>
      </c>
      <c r="C3" t="s">
        <v>13</v>
      </c>
      <c r="D3" t="s">
        <v>17</v>
      </c>
      <c r="E3">
        <v>192.9</v>
      </c>
      <c r="F3" t="s">
        <v>15</v>
      </c>
      <c r="G3">
        <v>4.8209999999999997</v>
      </c>
      <c r="H3">
        <v>2.4529999999999998</v>
      </c>
      <c r="I3">
        <v>1.97</v>
      </c>
      <c r="J3">
        <v>1.57</v>
      </c>
      <c r="K3" t="s">
        <v>16</v>
      </c>
      <c r="L3">
        <v>40</v>
      </c>
    </row>
    <row r="4" spans="1:12" x14ac:dyDescent="0.25">
      <c r="F4" t="s">
        <v>18</v>
      </c>
      <c r="G4">
        <f>(G2*200)/14.5</f>
        <v>65.737931034482756</v>
      </c>
    </row>
    <row r="5" spans="1:12" x14ac:dyDescent="0.25">
      <c r="F5" t="s">
        <v>18</v>
      </c>
      <c r="G5">
        <f>(G3*200)/14.5</f>
        <v>66.49655172413793</v>
      </c>
    </row>
    <row r="6" spans="1:12" x14ac:dyDescent="0.25">
      <c r="F6" t="s">
        <v>19</v>
      </c>
      <c r="G6">
        <f>G4/2.7</f>
        <v>24.347381864623241</v>
      </c>
    </row>
    <row r="7" spans="1:12" x14ac:dyDescent="0.25">
      <c r="F7" t="s">
        <v>19</v>
      </c>
      <c r="G7">
        <f>G5/2.7</f>
        <v>24.628352490421452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Benjamin Moore</dc:creator>
  <cp:lastModifiedBy>Benjamin Moore</cp:lastModifiedBy>
  <dcterms:created xsi:type="dcterms:W3CDTF">2023-04-17T19:27:47Z</dcterms:created>
  <dcterms:modified xsi:type="dcterms:W3CDTF">2023-04-17T19:27:47Z</dcterms:modified>
</cp:coreProperties>
</file>